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羽村大会\2024年度\ジュニア駅伝大会\"/>
    </mc:Choice>
  </mc:AlternateContent>
  <xr:revisionPtr revIDLastSave="0" documentId="13_ncr:1_{9BC169DE-2281-4AD9-B478-88AE2E8F1E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子" sheetId="1" r:id="rId1"/>
    <sheet name="女子" sheetId="2" r:id="rId2"/>
  </sheets>
  <definedNames>
    <definedName name="_xlnm.Print_Area" localSheetId="1">女子!$A$1:$U$71</definedName>
    <definedName name="_xlnm.Print_Area" localSheetId="0">男子!$A$1:$U$63</definedName>
    <definedName name="_xlnm.Print_Titles" localSheetId="1">女子!$10:$12</definedName>
    <definedName name="_xlnm.Print_Titles" localSheetId="0">男子!$10:$12</definedName>
    <definedName name="女_一覧">女子!$A$13:$U$70</definedName>
    <definedName name="男_一覧">男子!$A$13:$U$62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F47" i="2"/>
  <c r="F39" i="2"/>
  <c r="F48" i="2"/>
  <c r="F26" i="2"/>
  <c r="E26" i="2"/>
  <c r="F25" i="2"/>
  <c r="F29" i="2"/>
  <c r="F13" i="2"/>
  <c r="F50" i="2"/>
  <c r="F53" i="2"/>
  <c r="E34" i="2"/>
  <c r="F35" i="1"/>
  <c r="E22" i="2"/>
  <c r="F43" i="1"/>
  <c r="F24" i="2"/>
  <c r="E35" i="2"/>
  <c r="F37" i="1"/>
  <c r="F48" i="1"/>
  <c r="F20" i="2"/>
  <c r="E47" i="1"/>
  <c r="F57" i="2"/>
  <c r="E30" i="1"/>
  <c r="F29" i="1"/>
  <c r="F41" i="2"/>
  <c r="E21" i="2"/>
  <c r="E17" i="2"/>
  <c r="F20" i="1"/>
  <c r="F22" i="2"/>
  <c r="F25" i="1"/>
  <c r="F35" i="2"/>
  <c r="E56" i="1"/>
  <c r="F21" i="2"/>
  <c r="F41" i="1"/>
  <c r="E24" i="2"/>
  <c r="E33" i="2"/>
  <c r="F55" i="2"/>
  <c r="F42" i="1"/>
  <c r="E20" i="2"/>
  <c r="E54" i="1"/>
  <c r="E25" i="2"/>
  <c r="F24" i="1"/>
  <c r="F27" i="2"/>
  <c r="F42" i="2"/>
  <c r="E27" i="2"/>
  <c r="F44" i="1"/>
  <c r="E23" i="2"/>
  <c r="E60" i="1"/>
  <c r="F43" i="2"/>
  <c r="F30" i="1"/>
  <c r="F50" i="1"/>
  <c r="F37" i="2"/>
  <c r="F16" i="1"/>
  <c r="E29" i="1"/>
  <c r="E49" i="1"/>
  <c r="E33" i="1"/>
  <c r="F28" i="1"/>
  <c r="E19" i="1"/>
  <c r="E35" i="1"/>
  <c r="E20" i="1"/>
  <c r="E32" i="1"/>
  <c r="E45" i="1"/>
  <c r="E22" i="1"/>
  <c r="F49" i="2"/>
  <c r="F40" i="1"/>
  <c r="F22" i="1"/>
  <c r="F40" i="2"/>
  <c r="F36" i="2"/>
  <c r="F59" i="1"/>
  <c r="E24" i="1"/>
  <c r="F52" i="2"/>
  <c r="F39" i="1"/>
  <c r="F56" i="2"/>
  <c r="F27" i="1"/>
  <c r="F54" i="2"/>
  <c r="F33" i="2"/>
  <c r="F32" i="2"/>
  <c r="E19" i="2"/>
  <c r="F51" i="1"/>
  <c r="F58" i="2"/>
  <c r="F57" i="1"/>
  <c r="F54" i="1"/>
  <c r="F19" i="2"/>
  <c r="F36" i="1"/>
  <c r="F61" i="1"/>
  <c r="E61" i="1"/>
  <c r="E48" i="1"/>
  <c r="F26" i="1"/>
  <c r="F44" i="2"/>
  <c r="F46" i="1"/>
  <c r="F60" i="1"/>
  <c r="E51" i="1"/>
  <c r="F55" i="1"/>
  <c r="F56" i="1"/>
  <c r="E25" i="1"/>
  <c r="E46" i="1"/>
  <c r="F32" i="1"/>
  <c r="F28" i="2"/>
  <c r="F52" i="1"/>
  <c r="F13" i="1"/>
  <c r="E55" i="1"/>
  <c r="E27" i="1"/>
  <c r="E41" i="1"/>
  <c r="E37" i="1"/>
  <c r="E52" i="1"/>
  <c r="F18" i="1"/>
  <c r="E28" i="2"/>
  <c r="E21" i="1"/>
  <c r="F38" i="1"/>
  <c r="E43" i="1"/>
  <c r="E23" i="1"/>
  <c r="E28" i="1"/>
  <c r="E58" i="1"/>
  <c r="F34" i="2"/>
  <c r="E17" i="1"/>
  <c r="E39" i="1"/>
  <c r="E26" i="1"/>
  <c r="F34" i="1"/>
  <c r="F31" i="2"/>
  <c r="E31" i="1"/>
  <c r="E38" i="1"/>
  <c r="E57" i="1"/>
  <c r="F15" i="1"/>
  <c r="F49" i="1"/>
  <c r="E18" i="1"/>
  <c r="F58" i="1"/>
  <c r="E34" i="1"/>
  <c r="F18" i="2"/>
  <c r="F19" i="1"/>
  <c r="E53" i="1"/>
  <c r="E44" i="1"/>
  <c r="F14" i="1"/>
  <c r="F47" i="1"/>
  <c r="F46" i="2"/>
  <c r="E59" i="1"/>
  <c r="F17" i="2"/>
  <c r="F17" i="1"/>
  <c r="E42" i="1"/>
  <c r="F53" i="1"/>
  <c r="E50" i="1"/>
  <c r="F51" i="2"/>
  <c r="E40" i="1"/>
  <c r="E18" i="2"/>
  <c r="F31" i="1"/>
  <c r="F30" i="2"/>
  <c r="F23" i="1"/>
  <c r="F33" i="1"/>
  <c r="E36" i="1"/>
  <c r="F23" i="2"/>
  <c r="F21" i="1"/>
  <c r="F45" i="1"/>
  <c r="F38" i="2"/>
  <c r="F14" i="2"/>
  <c r="F45" i="2"/>
  <c r="C10" i="2" l="1"/>
  <c r="E69" i="2"/>
  <c r="F68" i="2"/>
  <c r="F70" i="2"/>
  <c r="E50" i="2"/>
  <c r="E59" i="2"/>
  <c r="F61" i="2"/>
  <c r="E53" i="2"/>
  <c r="E47" i="2"/>
  <c r="E37" i="2"/>
  <c r="F66" i="2"/>
  <c r="F67" i="2"/>
  <c r="F64" i="2"/>
  <c r="F63" i="2"/>
  <c r="E42" i="2"/>
  <c r="E46" i="2"/>
  <c r="E13" i="1"/>
  <c r="E55" i="2"/>
  <c r="F69" i="2"/>
  <c r="F60" i="2"/>
  <c r="E63" i="2"/>
  <c r="E56" i="2"/>
  <c r="E43" i="2"/>
  <c r="F59" i="2"/>
  <c r="E45" i="2"/>
  <c r="E54" i="2"/>
  <c r="E38" i="2"/>
  <c r="E39" i="2"/>
  <c r="E29" i="2"/>
  <c r="E30" i="2"/>
  <c r="E16" i="2"/>
  <c r="E13" i="2"/>
  <c r="F15" i="2"/>
  <c r="E68" i="2"/>
  <c r="E66" i="2"/>
  <c r="F62" i="2"/>
  <c r="E57" i="2"/>
  <c r="E44" i="2"/>
  <c r="E64" i="2"/>
  <c r="E41" i="2"/>
  <c r="E70" i="2"/>
  <c r="E67" i="2"/>
  <c r="E62" i="2"/>
  <c r="E61" i="2"/>
  <c r="E49" i="2"/>
  <c r="F65" i="2"/>
  <c r="E51" i="2"/>
  <c r="E65" i="2"/>
  <c r="E52" i="2"/>
  <c r="E14" i="1"/>
  <c r="E60" i="2"/>
  <c r="E48" i="2"/>
  <c r="E58" i="2"/>
  <c r="E40" i="2"/>
  <c r="E32" i="2"/>
  <c r="E36" i="2"/>
  <c r="E31" i="2"/>
  <c r="E15" i="2"/>
  <c r="F16" i="2"/>
  <c r="E16" i="1"/>
  <c r="E14" i="2"/>
  <c r="F62" i="1"/>
  <c r="E15" i="1"/>
  <c r="E62" i="1"/>
</calcChain>
</file>

<file path=xl/sharedStrings.xml><?xml version="1.0" encoding="utf-8"?>
<sst xmlns="http://schemas.openxmlformats.org/spreadsheetml/2006/main" count="175" uniqueCount="37">
  <si>
    <t>姓</t>
    <rPh sb="0" eb="1">
      <t>セイ</t>
    </rPh>
    <phoneticPr fontId="2"/>
  </si>
  <si>
    <t>名</t>
    <rPh sb="0" eb="1">
      <t>メイ</t>
    </rPh>
    <phoneticPr fontId="2"/>
  </si>
  <si>
    <t>姓ﾌﾘｶﾞﾅ</t>
    <rPh sb="0" eb="1">
      <t>セイ</t>
    </rPh>
    <phoneticPr fontId="2"/>
  </si>
  <si>
    <t>名ﾌﾘｶﾞﾅ</t>
    <rPh sb="0" eb="1">
      <t>ナ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</si>
  <si>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</si>
  <si>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</si>
  <si>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連絡先住所</t>
    <rPh sb="0" eb="3">
      <t>レンラクサキ</t>
    </rPh>
    <rPh sb="3" eb="5">
      <t>ジュウショ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</si>
  <si>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</si>
  <si>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メールアドレス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</si>
  <si>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</si>
  <si>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</si>
  <si>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学年</t>
    <rPh sb="0" eb="2">
      <t>ガクネン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</si>
  <si>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</si>
  <si>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</si>
  <si>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</si>
  <si>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ナンバーカード</t>
  </si>
  <si>
    <t>駅伝チーム名</t>
    <rPh sb="0" eb="2">
      <t>エキデン</t>
    </rPh>
    <rPh sb="5" eb="6">
      <t>メイ</t>
    </rPh>
    <phoneticPr fontId="2"/>
  </si>
  <si>
    <t>チーム名</t>
    <rPh sb="3" eb="4">
      <t>メイ</t>
    </rPh>
    <phoneticPr fontId="2"/>
  </si>
  <si>
    <t>走順</t>
    <rPh sb="0" eb="1">
      <t>ソウ</t>
    </rPh>
    <rPh sb="1" eb="2">
      <t>ジュン</t>
    </rPh>
    <phoneticPr fontId="2"/>
  </si>
  <si>
    <t>小3</t>
    <rPh sb="0" eb="1">
      <t>ショウ</t>
    </rPh>
    <phoneticPr fontId="2"/>
  </si>
  <si>
    <t>駅伝チーム数</t>
    <rPh sb="0" eb="2">
      <t>エキデン</t>
    </rPh>
    <rPh sb="5" eb="6">
      <t>スウ</t>
    </rPh>
    <phoneticPr fontId="2"/>
  </si>
  <si>
    <t>補欠</t>
    <rPh sb="0" eb="2">
      <t>ホケツ</t>
    </rPh>
    <phoneticPr fontId="2"/>
  </si>
  <si>
    <t>記入しない</t>
    <rPh sb="0" eb="2">
      <t>キニュウ</t>
    </rPh>
    <phoneticPr fontId="2"/>
  </si>
  <si>
    <t>補欠</t>
    <rPh sb="0" eb="2">
      <t>ホケツ</t>
    </rPh>
    <phoneticPr fontId="2"/>
  </si>
  <si>
    <t>学校名</t>
    <rPh sb="0" eb="2">
      <t>ガッコウ</t>
    </rPh>
    <rPh sb="2" eb="3">
      <t>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</si>
  <si>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</si>
  <si>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団体名略称</t>
    <rPh sb="0" eb="2">
      <t>ダンタイ</t>
    </rPh>
    <rPh sb="2" eb="3">
      <t>メイ</t>
    </rPh>
    <rPh sb="3" eb="5">
      <t>リャクショウ</t>
    </rPh>
    <phoneticPr fontId="2"/>
  </si>
  <si>
    <t>※略称6文字以内</t>
    <rPh sb="1" eb="3">
      <t>リャクショウ</t>
    </rPh>
    <rPh sb="4" eb="6">
      <t>モジ</t>
    </rPh>
    <rPh sb="6" eb="8">
      <t>イナイ</t>
    </rPh>
    <phoneticPr fontId="2"/>
  </si>
  <si>
    <t>参加人数</t>
    <rPh sb="0" eb="2">
      <t>サンカ</t>
    </rPh>
    <rPh sb="2" eb="4">
      <t>ニンズウ</t>
    </rPh>
    <phoneticPr fontId="2"/>
  </si>
  <si>
    <t>※姓名フリガナを忘れずに記入</t>
    <rPh sb="1" eb="3">
      <t>セイメイ</t>
    </rPh>
    <rPh sb="8" eb="9">
      <t>ワス</t>
    </rPh>
    <rPh sb="12" eb="14">
      <t>キニュウ</t>
    </rPh>
    <phoneticPr fontId="2"/>
  </si>
  <si>
    <t>団体名</t>
    <rPh sb="0" eb="2">
      <t>ダンタイ</t>
    </rPh>
    <rPh sb="2" eb="3">
      <t>メイ</t>
    </rPh>
    <phoneticPr fontId="2"/>
  </si>
  <si>
    <r>
      <rPr>
        <sz val="12"/>
        <rFont val="ＭＳ ゴシック"/>
        <family val="3"/>
        <charset val="128"/>
      </rPr>
      <t>団体名</t>
    </r>
    <r>
      <rPr>
        <sz val="1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(学校名)</t>
    </r>
    <rPh sb="0" eb="2">
      <t>ダンタイ</t>
    </rPh>
    <rPh sb="2" eb="3">
      <t>メイ</t>
    </rPh>
    <rPh sb="5" eb="8">
      <t>ガッコウメイ</t>
    </rPh>
    <phoneticPr fontId="2"/>
  </si>
  <si>
    <r>
      <t xml:space="preserve">※　行数が足りない場合には適宜コピーしてください。この場合、計算式がコピーできない場合があります。
※　チーム名は８文字以内（記号含む）でお願いします。団体内で複数出場する際でチーム名が同じ場合には、Ａ、Ｂ、Ｃなどと記号を付けてください。
※　入力したシートは、E-mail : </t>
    </r>
    <r>
      <rPr>
        <sz val="9"/>
        <color rgb="FFFF0000"/>
        <rFont val="ＭＳ ゴシック"/>
        <family val="3"/>
        <charset val="128"/>
      </rPr>
      <t>nishitama_ac@yahoo.co.jp</t>
    </r>
    <r>
      <rPr>
        <sz val="9"/>
        <rFont val="ＭＳ ゴシック"/>
        <family val="3"/>
        <charset val="128"/>
      </rPr>
      <t>　へ添付ファイルで送信してください。
※　シートは男女別に作成してください。　　　　　　　　　　　　　　　　　　　　　　　　　　　　　　　　　　　　　　　　　　　　　　　　　　　　　　　　　　　　　　　　　　　　　　　　　</t>
    </r>
    <r>
      <rPr>
        <sz val="9"/>
        <color rgb="FFFF0000"/>
        <rFont val="ＭＳ ゴシック"/>
        <family val="3"/>
        <charset val="128"/>
      </rPr>
      <t>※　行を空けずに詰めて記入をお願いします。</t>
    </r>
    <rPh sb="55" eb="56">
      <t>メイ</t>
    </rPh>
    <rPh sb="58" eb="60">
      <t>モジ</t>
    </rPh>
    <rPh sb="60" eb="62">
      <t>イナイ</t>
    </rPh>
    <rPh sb="63" eb="65">
      <t>キゴウ</t>
    </rPh>
    <rPh sb="65" eb="66">
      <t>フク</t>
    </rPh>
    <rPh sb="70" eb="71">
      <t>ネガ</t>
    </rPh>
    <rPh sb="189" eb="191">
      <t>ダンジョ</t>
    </rPh>
    <rPh sb="191" eb="192">
      <t>ベツ</t>
    </rPh>
    <rPh sb="193" eb="195">
      <t>サクセイ</t>
    </rPh>
    <rPh sb="277" eb="278">
      <t>ギョウ</t>
    </rPh>
    <rPh sb="279" eb="280">
      <t>ア</t>
    </rPh>
    <rPh sb="283" eb="284">
      <t>ツ</t>
    </rPh>
    <rPh sb="286" eb="288">
      <t>キニュウ</t>
    </rPh>
    <rPh sb="290" eb="291">
      <t>ネガ</t>
    </rPh>
    <phoneticPr fontId="2"/>
  </si>
  <si>
    <r>
      <t>※　行数が足りない場合には適宜コピーしてください。この場合、計算式がコピーできない場合があります。
※　チーム名は８文字以内（記号含む）でお願いします。団体内で複数出場する際でチーム名が同じ場合には、Ａ、Ｂ、Ｃなどと記号を付けてください。
※　入力したシートは、</t>
    </r>
    <r>
      <rPr>
        <sz val="9"/>
        <color rgb="FFFF0000"/>
        <rFont val="ＭＳ ゴシック"/>
        <family val="3"/>
        <charset val="128"/>
      </rPr>
      <t>E-mail : nishitama_ac@yahoo.co.jp</t>
    </r>
    <r>
      <rPr>
        <sz val="9"/>
        <rFont val="ＭＳ ゴシック"/>
        <family val="3"/>
        <charset val="128"/>
      </rPr>
      <t>　へ添付ファイルで送信してください。
※　シートは男女別に作成してください。　　　　　　　　　　　　　　　　　　　　　　　　　　　　　　　　　　　　　　　　　　　　　　　　　　　　　　　　　　　　　　　　　　　　　　　　　</t>
    </r>
    <r>
      <rPr>
        <sz val="9"/>
        <color rgb="FFFF0000"/>
        <rFont val="ＭＳ ゴシック"/>
        <family val="3"/>
        <charset val="128"/>
      </rPr>
      <t>※　行を空けずに詰めて記入をお願いします。</t>
    </r>
    <phoneticPr fontId="2"/>
  </si>
  <si>
    <r>
      <t>はむら桜づつみジュニア駅伝大会 申込一覧表</t>
    </r>
    <r>
      <rPr>
        <sz val="10"/>
        <rFont val="ＭＳ ゴシック"/>
        <family val="3"/>
        <charset val="128"/>
      </rPr>
      <t>（第55回 羽村市総合スポーツ大会）</t>
    </r>
    <rPh sb="3" eb="4">
      <t>サクラ</t>
    </rPh>
    <rPh sb="11" eb="13">
      <t>エキデン</t>
    </rPh>
    <rPh sb="13" eb="15">
      <t>タイカイ</t>
    </rPh>
    <rPh sb="16" eb="18">
      <t>モウシコミ</t>
    </rPh>
    <rPh sb="18" eb="20">
      <t>イチラン</t>
    </rPh>
    <rPh sb="20" eb="21">
      <t>ヒョウ</t>
    </rPh>
    <rPh sb="22" eb="23">
      <t>ダイ</t>
    </rPh>
    <rPh sb="25" eb="26">
      <t>カイ</t>
    </rPh>
    <rPh sb="27" eb="30">
      <t>ハムラシ</t>
    </rPh>
    <rPh sb="30" eb="32">
      <t>ソウゴウ</t>
    </rPh>
    <rPh sb="36" eb="38">
      <t>タイカイ</t>
    </rPh>
    <phoneticPr fontId="2"/>
  </si>
  <si>
    <t>（　男子　）</t>
    <rPh sb="2" eb="4">
      <t>ダンシ</t>
    </rPh>
    <phoneticPr fontId="2"/>
  </si>
  <si>
    <r>
      <t>（　</t>
    </r>
    <r>
      <rPr>
        <sz val="18"/>
        <color rgb="FFFF0000"/>
        <rFont val="ＭＳ ゴシック"/>
        <family val="3"/>
        <charset val="128"/>
      </rPr>
      <t>女子</t>
    </r>
    <r>
      <rPr>
        <sz val="18"/>
        <rFont val="ＭＳ ゴシック"/>
        <family val="3"/>
        <charset val="128"/>
      </rPr>
      <t>　）</t>
    </r>
    <rPh sb="2" eb="4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</si>
</sst>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&quot;General&quot;回&quot;"/>
    <numFmt numFmtId="177" formatCode="00"/>
  </numFmts>
  <fonts count="12" x14ac:knownFonts="1"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3" fillId="2" borderId="13" xfId="0" applyFont="1" applyFill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3" fillId="2" borderId="17" xfId="0" applyFont="1" applyFill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vertical="center" shrinkToFit="1"/>
    </xf>
    <xf numFmtId="0" fontId="3" fillId="0" borderId="9" xfId="0" applyFont="1" applyBorder="1">
      <alignment vertical="center"/>
    </xf>
    <xf numFmtId="0" fontId="3" fillId="2" borderId="8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176" fontId="1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0" xfId="0" quotePrefix="1" applyFont="1">
      <alignment vertical="center"/>
    </xf>
    <xf numFmtId="0" fontId="7" fillId="0" borderId="0" xfId="0" applyFont="1" applyAlignment="1">
      <alignment horizontal="center" vertical="center"/>
    </xf>
    <xf numFmtId="0" fontId="3" fillId="2" borderId="23" xfId="0" applyFont="1" applyFill="1" applyBorder="1" applyAlignment="1">
      <alignment vertical="center" shrinkToFit="1"/>
    </xf>
    <xf numFmtId="177" fontId="3" fillId="2" borderId="24" xfId="0" applyNumberFormat="1" applyFont="1" applyFill="1" applyBorder="1" applyAlignment="1">
      <alignment vertical="center" shrinkToFit="1"/>
    </xf>
    <xf numFmtId="0" fontId="3" fillId="2" borderId="26" xfId="0" applyFont="1" applyFill="1" applyBorder="1" applyAlignment="1">
      <alignment vertical="center" shrinkToFit="1"/>
    </xf>
    <xf numFmtId="177" fontId="3" fillId="2" borderId="27" xfId="0" applyNumberFormat="1" applyFont="1" applyFill="1" applyBorder="1" applyAlignment="1">
      <alignment vertical="center" shrinkToFit="1"/>
    </xf>
    <xf numFmtId="0" fontId="3" fillId="2" borderId="29" xfId="0" applyFont="1" applyFill="1" applyBorder="1" applyAlignment="1">
      <alignment vertical="center" shrinkToFit="1"/>
    </xf>
    <xf numFmtId="177" fontId="3" fillId="2" borderId="30" xfId="0" applyNumberFormat="1" applyFont="1" applyFill="1" applyBorder="1" applyAlignment="1">
      <alignment vertical="center" shrinkToFit="1"/>
    </xf>
    <xf numFmtId="177" fontId="3" fillId="2" borderId="40" xfId="0" applyNumberFormat="1" applyFont="1" applyFill="1" applyBorder="1" applyAlignment="1">
      <alignment vertical="center" shrinkToFit="1"/>
    </xf>
    <xf numFmtId="177" fontId="3" fillId="2" borderId="41" xfId="0" applyNumberFormat="1" applyFont="1" applyFill="1" applyBorder="1" applyAlignment="1">
      <alignment vertical="center" shrinkToFit="1"/>
    </xf>
    <xf numFmtId="177" fontId="3" fillId="2" borderId="39" xfId="0" applyNumberFormat="1" applyFont="1" applyFill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2" borderId="58" xfId="0" applyFont="1" applyFill="1" applyBorder="1" applyAlignment="1">
      <alignment vertical="center" shrinkToFit="1"/>
    </xf>
    <xf numFmtId="177" fontId="3" fillId="2" borderId="59" xfId="0" applyNumberFormat="1" applyFont="1" applyFill="1" applyBorder="1" applyAlignment="1">
      <alignment vertical="center" shrinkToFit="1"/>
    </xf>
    <xf numFmtId="177" fontId="3" fillId="2" borderId="6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vertical="center" shrinkToFit="1"/>
    </xf>
    <xf numFmtId="177" fontId="3" fillId="2" borderId="25" xfId="0" applyNumberFormat="1" applyFont="1" applyFill="1" applyBorder="1" applyAlignment="1">
      <alignment vertical="center" shrinkToFit="1"/>
    </xf>
    <xf numFmtId="0" fontId="3" fillId="2" borderId="19" xfId="0" applyFont="1" applyFill="1" applyBorder="1" applyAlignment="1">
      <alignment vertical="center" shrinkToFit="1"/>
    </xf>
    <xf numFmtId="177" fontId="3" fillId="2" borderId="28" xfId="0" applyNumberFormat="1" applyFont="1" applyFill="1" applyBorder="1" applyAlignment="1">
      <alignment vertical="center" shrinkToFit="1"/>
    </xf>
    <xf numFmtId="177" fontId="3" fillId="2" borderId="60" xfId="0" applyNumberFormat="1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177" fontId="3" fillId="2" borderId="31" xfId="0" applyNumberFormat="1" applyFont="1" applyFill="1" applyBorder="1" applyAlignment="1">
      <alignment vertical="center" shrinkToFit="1"/>
    </xf>
    <xf numFmtId="0" fontId="9" fillId="2" borderId="15" xfId="0" applyFont="1" applyFill="1" applyBorder="1" applyAlignment="1">
      <alignment vertical="center" shrinkToFit="1"/>
    </xf>
    <xf numFmtId="0" fontId="9" fillId="2" borderId="19" xfId="0" applyFont="1" applyFill="1" applyBorder="1" applyAlignment="1">
      <alignment vertical="center" shrinkToFit="1"/>
    </xf>
    <xf numFmtId="0" fontId="9" fillId="2" borderId="10" xfId="0" applyFont="1" applyFill="1" applyBorder="1" applyAlignment="1">
      <alignment vertical="center" shrinkToFit="1"/>
    </xf>
    <xf numFmtId="0" fontId="3" fillId="3" borderId="19" xfId="0" applyFont="1" applyFill="1" applyBorder="1">
      <alignment vertical="center"/>
    </xf>
    <xf numFmtId="0" fontId="3" fillId="3" borderId="20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10" fillId="0" borderId="0" xfId="0" applyFont="1">
      <alignment vertical="center"/>
    </xf>
    <xf numFmtId="0" fontId="3" fillId="3" borderId="2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0" borderId="63" xfId="0" applyFont="1" applyBorder="1" applyAlignment="1">
      <alignment horizontal="center" vertical="center" wrapText="1" shrinkToFit="1"/>
    </xf>
    <xf numFmtId="0" fontId="3" fillId="0" borderId="65" xfId="0" applyFont="1" applyBorder="1" applyAlignment="1">
      <alignment horizontal="center" vertical="center" wrapText="1" shrinkToFit="1"/>
    </xf>
    <xf numFmtId="176" fontId="7" fillId="0" borderId="0" xfId="0" applyNumberFormat="1" applyFont="1" applyAlignment="1">
      <alignment horizontal="center" vertical="center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shrinkToFit="1"/>
    </xf>
    <xf numFmtId="0" fontId="3" fillId="4" borderId="42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11" fillId="0" borderId="18" xfId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176" fontId="1" fillId="0" borderId="66" xfId="0" applyNumberFormat="1" applyFont="1" applyBorder="1" applyAlignment="1">
      <alignment horizontal="center" vertical="center" wrapText="1"/>
    </xf>
    <xf numFmtId="176" fontId="1" fillId="0" borderId="67" xfId="0" applyNumberFormat="1" applyFont="1" applyBorder="1" applyAlignment="1">
      <alignment horizontal="center" vertical="center" wrapText="1"/>
    </xf>
    <xf numFmtId="176" fontId="3" fillId="0" borderId="64" xfId="0" applyNumberFormat="1" applyFont="1" applyBorder="1" applyAlignment="1">
      <alignment horizontal="center" vertical="center"/>
    </xf>
    <xf numFmtId="176" fontId="3" fillId="0" borderId="65" xfId="0" applyNumberFormat="1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176" fontId="3" fillId="0" borderId="62" xfId="0" applyNumberFormat="1" applyFont="1" applyBorder="1" applyAlignment="1">
      <alignment horizontal="center" vertical="center"/>
    </xf>
    <xf numFmtId="176" fontId="3" fillId="0" borderId="6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D0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2"/>
  <sheetViews>
    <sheetView tabSelected="1" view="pageBreakPreview" zoomScaleNormal="100" zoomScaleSheetLayoutView="100" workbookViewId="0">
      <selection activeCell="R1" sqref="R1"/>
    </sheetView>
  </sheetViews>
  <sheetFormatPr defaultColWidth="9" defaultRowHeight="12" x14ac:dyDescent="0.2"/>
  <cols>
    <col min="1" max="1" width="6.21875" style="2" customWidth="1"/>
    <col min="2" max="2" width="4.21875" style="2" customWidth="1"/>
    <col min="3" max="6" width="11.109375" style="2" customWidth="1"/>
    <col min="7" max="9" width="6.33203125" style="2" customWidth="1"/>
    <col min="10" max="10" width="9.77734375" style="2" customWidth="1"/>
    <col min="11" max="13" width="4.109375" style="2" customWidth="1"/>
    <col min="14" max="14" width="9.77734375" style="2" customWidth="1"/>
    <col min="15" max="17" width="4.109375" style="2" customWidth="1"/>
    <col min="18" max="18" width="16.77734375" style="2" customWidth="1"/>
    <col min="19" max="21" width="4.109375" style="2" customWidth="1"/>
    <col min="22" max="23" width="9" style="2"/>
    <col min="24" max="24" width="13.21875" style="2" customWidth="1"/>
    <col min="25" max="16384" width="9" style="2"/>
  </cols>
  <sheetData>
    <row r="1" spans="1:30" ht="23.25" customHeight="1" x14ac:dyDescent="0.2">
      <c r="A1" s="113">
        <v>27</v>
      </c>
      <c r="B1" s="113"/>
      <c r="C1" s="113"/>
      <c r="D1" s="1" t="s">
        <v>34</v>
      </c>
      <c r="N1" s="1"/>
      <c r="O1" s="1"/>
      <c r="P1" s="1"/>
      <c r="R1" s="137"/>
      <c r="S1" s="3"/>
      <c r="T1" s="3" t="s">
        <v>35</v>
      </c>
    </row>
    <row r="2" spans="1:30" ht="12.75" customHeight="1" x14ac:dyDescent="0.2">
      <c r="A2" s="4"/>
      <c r="B2" s="4"/>
      <c r="C2" s="4"/>
      <c r="D2" s="1"/>
      <c r="N2" s="1"/>
      <c r="O2" s="1"/>
      <c r="P2" s="1"/>
      <c r="Q2" s="1"/>
    </row>
    <row r="3" spans="1:30" ht="26.25" customHeight="1" x14ac:dyDescent="0.2">
      <c r="A3" s="121" t="s">
        <v>31</v>
      </c>
      <c r="B3" s="122"/>
      <c r="C3" s="128"/>
      <c r="D3" s="129"/>
      <c r="E3" s="130"/>
      <c r="F3" s="118" t="s">
        <v>25</v>
      </c>
      <c r="G3" s="120"/>
      <c r="H3" s="118" t="s">
        <v>6</v>
      </c>
      <c r="I3" s="119"/>
      <c r="J3" s="119"/>
      <c r="K3" s="119"/>
      <c r="L3" s="119"/>
      <c r="M3" s="120"/>
      <c r="N3" s="115" t="s">
        <v>7</v>
      </c>
      <c r="O3" s="115"/>
      <c r="P3" s="115"/>
      <c r="Q3" s="115"/>
      <c r="R3" s="115" t="s">
        <v>8</v>
      </c>
      <c r="S3" s="115"/>
      <c r="T3" s="115"/>
      <c r="U3" s="115"/>
    </row>
    <row r="4" spans="1:30" ht="26.25" customHeight="1" x14ac:dyDescent="0.2">
      <c r="A4" s="123" t="s">
        <v>26</v>
      </c>
      <c r="B4" s="124"/>
      <c r="C4" s="96"/>
      <c r="D4" s="97"/>
      <c r="E4" s="71" t="s">
        <v>27</v>
      </c>
      <c r="F4" s="125"/>
      <c r="G4" s="127"/>
      <c r="H4" s="125"/>
      <c r="I4" s="126"/>
      <c r="J4" s="126"/>
      <c r="K4" s="126"/>
      <c r="L4" s="126"/>
      <c r="M4" s="127"/>
      <c r="N4" s="116"/>
      <c r="O4" s="116"/>
      <c r="P4" s="116"/>
      <c r="Q4" s="116"/>
      <c r="R4" s="117"/>
      <c r="S4" s="116"/>
      <c r="T4" s="116"/>
      <c r="U4" s="116"/>
    </row>
    <row r="5" spans="1:30" ht="11.25" customHeight="1" x14ac:dyDescent="0.2">
      <c r="A5" s="29"/>
      <c r="B5" s="29"/>
      <c r="C5" s="30"/>
      <c r="D5" s="28"/>
      <c r="E5" s="28"/>
      <c r="F5" s="28"/>
      <c r="G5" s="28"/>
      <c r="H5" s="28"/>
      <c r="I5" s="30"/>
      <c r="J5" s="30"/>
      <c r="K5" s="28"/>
      <c r="L5" s="28"/>
      <c r="M5" s="28"/>
      <c r="N5" s="28"/>
      <c r="O5" s="28"/>
      <c r="P5" s="28"/>
      <c r="Q5" s="28"/>
      <c r="R5" s="28"/>
      <c r="S5" s="28"/>
      <c r="T5" s="27"/>
      <c r="U5" s="27"/>
    </row>
    <row r="6" spans="1:30" ht="22.5" customHeight="1" x14ac:dyDescent="0.2">
      <c r="A6" s="4"/>
      <c r="B6" s="4"/>
      <c r="C6" s="25" t="s">
        <v>28</v>
      </c>
      <c r="D6" s="31"/>
      <c r="G6" s="24"/>
      <c r="H6" s="24"/>
      <c r="I6" s="115" t="s">
        <v>20</v>
      </c>
      <c r="J6" s="115"/>
      <c r="K6" s="118"/>
      <c r="L6" s="119"/>
      <c r="M6" s="120"/>
      <c r="N6" s="1"/>
      <c r="O6" s="37"/>
      <c r="P6" s="1"/>
      <c r="Q6" s="1"/>
      <c r="R6" s="1"/>
    </row>
    <row r="7" spans="1:30" ht="11.25" customHeight="1" x14ac:dyDescent="0.2">
      <c r="A7" s="4"/>
      <c r="B7" s="4"/>
      <c r="C7" s="72"/>
      <c r="D7" s="37"/>
      <c r="G7" s="24"/>
      <c r="H7" s="24"/>
      <c r="I7" s="37"/>
      <c r="J7" s="37"/>
      <c r="K7" s="37"/>
      <c r="L7" s="37"/>
      <c r="M7" s="37"/>
      <c r="N7" s="1"/>
      <c r="O7" s="37"/>
      <c r="P7" s="1"/>
      <c r="Q7" s="1"/>
      <c r="R7" s="1"/>
    </row>
    <row r="8" spans="1:30" ht="72" customHeight="1" x14ac:dyDescent="0.2">
      <c r="A8" s="4"/>
      <c r="B8" s="114" t="s">
        <v>32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</row>
    <row r="9" spans="1:30" ht="17.25" customHeight="1" thickBot="1" x14ac:dyDescent="0.25">
      <c r="A9" s="4"/>
      <c r="B9" s="26"/>
      <c r="C9" s="4"/>
      <c r="D9" s="1"/>
      <c r="E9" s="66" t="s">
        <v>29</v>
      </c>
      <c r="O9" s="1"/>
      <c r="P9" s="1"/>
      <c r="Q9" s="1"/>
    </row>
    <row r="10" spans="1:30" ht="15" customHeight="1" x14ac:dyDescent="0.2">
      <c r="A10" s="73" t="s">
        <v>24</v>
      </c>
      <c r="B10" s="74"/>
      <c r="C10" s="75" t="str">
        <f>IF(C4="",IF(C3=""," ",C3),C4)</f>
        <v xml:space="preserve"> </v>
      </c>
      <c r="D10" s="76"/>
      <c r="E10" s="85" t="s">
        <v>2</v>
      </c>
      <c r="F10" s="88" t="s">
        <v>3</v>
      </c>
      <c r="G10" s="91" t="s">
        <v>4</v>
      </c>
      <c r="H10" s="93" t="s">
        <v>11</v>
      </c>
      <c r="I10" s="98" t="s">
        <v>5</v>
      </c>
      <c r="J10" s="100" t="s">
        <v>16</v>
      </c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2"/>
    </row>
    <row r="11" spans="1:30" ht="15" customHeight="1" x14ac:dyDescent="0.2">
      <c r="A11" s="77" t="s">
        <v>15</v>
      </c>
      <c r="B11" s="79" t="s">
        <v>18</v>
      </c>
      <c r="C11" s="81" t="s">
        <v>0</v>
      </c>
      <c r="D11" s="83" t="s">
        <v>1</v>
      </c>
      <c r="E11" s="86"/>
      <c r="F11" s="89"/>
      <c r="G11" s="92"/>
      <c r="H11" s="94"/>
      <c r="I11" s="92"/>
      <c r="J11" s="103" t="s">
        <v>22</v>
      </c>
      <c r="K11" s="104"/>
      <c r="L11" s="104"/>
      <c r="M11" s="105"/>
      <c r="N11" s="103" t="s">
        <v>22</v>
      </c>
      <c r="O11" s="104"/>
      <c r="P11" s="104"/>
      <c r="Q11" s="105"/>
      <c r="R11" s="81" t="s">
        <v>17</v>
      </c>
      <c r="S11" s="109" t="s">
        <v>22</v>
      </c>
      <c r="T11" s="104"/>
      <c r="U11" s="110"/>
    </row>
    <row r="12" spans="1:30" ht="18.75" customHeight="1" thickBot="1" x14ac:dyDescent="0.25">
      <c r="A12" s="78"/>
      <c r="B12" s="80"/>
      <c r="C12" s="82"/>
      <c r="D12" s="84"/>
      <c r="E12" s="87"/>
      <c r="F12" s="90"/>
      <c r="G12" s="80"/>
      <c r="H12" s="95"/>
      <c r="I12" s="99"/>
      <c r="J12" s="106"/>
      <c r="K12" s="107"/>
      <c r="L12" s="107"/>
      <c r="M12" s="108"/>
      <c r="N12" s="106"/>
      <c r="O12" s="107"/>
      <c r="P12" s="107"/>
      <c r="Q12" s="108"/>
      <c r="R12" s="82"/>
      <c r="S12" s="111"/>
      <c r="T12" s="107"/>
      <c r="U12" s="112"/>
    </row>
    <row r="13" spans="1:30" ht="30" customHeight="1" x14ac:dyDescent="0.2">
      <c r="A13" s="5"/>
      <c r="B13" s="6">
        <v>1</v>
      </c>
      <c r="C13" s="7"/>
      <c r="D13" s="8"/>
      <c r="E13" s="67" t="str">
        <f>PHONETIC(C13)</f>
        <v/>
      </c>
      <c r="F13" s="63" t="str">
        <f t="shared" ref="E13:F28" si="0">PHONETIC(D13)</f>
        <v/>
      </c>
      <c r="G13" s="6" t="s">
        <v>9</v>
      </c>
      <c r="H13" s="6"/>
      <c r="I13" s="9"/>
      <c r="J13" s="52"/>
      <c r="K13" s="38"/>
      <c r="L13" s="39"/>
      <c r="M13" s="53"/>
      <c r="N13" s="52"/>
      <c r="O13" s="38"/>
      <c r="P13" s="39"/>
      <c r="Q13" s="53"/>
      <c r="R13" s="10"/>
      <c r="S13" s="38"/>
      <c r="T13" s="39"/>
      <c r="U13" s="44"/>
      <c r="Y13" s="36"/>
      <c r="AB13" s="2" t="s">
        <v>19</v>
      </c>
      <c r="AD13" s="2">
        <v>1</v>
      </c>
    </row>
    <row r="14" spans="1:30" ht="30" customHeight="1" x14ac:dyDescent="0.2">
      <c r="A14" s="11"/>
      <c r="B14" s="12">
        <v>2</v>
      </c>
      <c r="C14" s="13"/>
      <c r="D14" s="14"/>
      <c r="E14" s="62" t="str">
        <f t="shared" si="0"/>
        <v/>
      </c>
      <c r="F14" s="63" t="str">
        <f t="shared" si="0"/>
        <v/>
      </c>
      <c r="G14" s="12" t="s">
        <v>9</v>
      </c>
      <c r="H14" s="12"/>
      <c r="I14" s="15"/>
      <c r="J14" s="54"/>
      <c r="K14" s="40"/>
      <c r="L14" s="41"/>
      <c r="M14" s="55"/>
      <c r="N14" s="54"/>
      <c r="O14" s="40"/>
      <c r="P14" s="41"/>
      <c r="Q14" s="55"/>
      <c r="R14" s="16"/>
      <c r="S14" s="40"/>
      <c r="T14" s="41"/>
      <c r="U14" s="45"/>
      <c r="Y14" s="36"/>
      <c r="AB14" s="2" t="s">
        <v>12</v>
      </c>
      <c r="AD14" s="2">
        <v>2</v>
      </c>
    </row>
    <row r="15" spans="1:30" ht="30" customHeight="1" x14ac:dyDescent="0.2">
      <c r="A15" s="11"/>
      <c r="B15" s="12">
        <v>3</v>
      </c>
      <c r="C15" s="13"/>
      <c r="D15" s="14"/>
      <c r="E15" s="62" t="str">
        <f t="shared" si="0"/>
        <v/>
      </c>
      <c r="F15" s="63" t="str">
        <f t="shared" si="0"/>
        <v/>
      </c>
      <c r="G15" s="12" t="s">
        <v>9</v>
      </c>
      <c r="H15" s="12"/>
      <c r="I15" s="15"/>
      <c r="J15" s="54"/>
      <c r="K15" s="40"/>
      <c r="L15" s="41"/>
      <c r="M15" s="55"/>
      <c r="N15" s="54"/>
      <c r="O15" s="40"/>
      <c r="P15" s="41"/>
      <c r="Q15" s="55"/>
      <c r="R15" s="16"/>
      <c r="S15" s="40"/>
      <c r="T15" s="41"/>
      <c r="U15" s="45"/>
      <c r="Y15" s="36"/>
      <c r="AB15" s="2" t="s">
        <v>13</v>
      </c>
      <c r="AD15" s="2">
        <v>3</v>
      </c>
    </row>
    <row r="16" spans="1:30" ht="30" customHeight="1" x14ac:dyDescent="0.2">
      <c r="A16" s="11"/>
      <c r="B16" s="12">
        <v>4</v>
      </c>
      <c r="C16" s="13"/>
      <c r="D16" s="14"/>
      <c r="E16" s="62" t="str">
        <f t="shared" si="0"/>
        <v/>
      </c>
      <c r="F16" s="63" t="str">
        <f t="shared" si="0"/>
        <v/>
      </c>
      <c r="G16" s="12" t="s">
        <v>9</v>
      </c>
      <c r="H16" s="12"/>
      <c r="I16" s="15"/>
      <c r="J16" s="54"/>
      <c r="K16" s="40"/>
      <c r="L16" s="41"/>
      <c r="M16" s="55"/>
      <c r="N16" s="54"/>
      <c r="O16" s="40"/>
      <c r="P16" s="41"/>
      <c r="Q16" s="55"/>
      <c r="R16" s="16"/>
      <c r="S16" s="40"/>
      <c r="T16" s="41"/>
      <c r="U16" s="45"/>
      <c r="AB16" s="2" t="s">
        <v>14</v>
      </c>
      <c r="AD16" s="2">
        <v>4</v>
      </c>
    </row>
    <row r="17" spans="1:30" ht="30" customHeight="1" x14ac:dyDescent="0.2">
      <c r="A17" s="11"/>
      <c r="B17" s="12"/>
      <c r="C17" s="13"/>
      <c r="D17" s="14"/>
      <c r="E17" s="62" t="str">
        <f t="shared" si="0"/>
        <v/>
      </c>
      <c r="F17" s="63" t="str">
        <f t="shared" si="0"/>
        <v/>
      </c>
      <c r="G17" s="12" t="s">
        <v>9</v>
      </c>
      <c r="H17" s="12"/>
      <c r="I17" s="15"/>
      <c r="J17" s="54"/>
      <c r="K17" s="40"/>
      <c r="L17" s="41"/>
      <c r="M17" s="55"/>
      <c r="N17" s="54"/>
      <c r="O17" s="40"/>
      <c r="P17" s="41"/>
      <c r="Q17" s="55"/>
      <c r="R17" s="16"/>
      <c r="S17" s="40"/>
      <c r="T17" s="41"/>
      <c r="U17" s="45"/>
      <c r="AD17" s="51" t="s">
        <v>21</v>
      </c>
    </row>
    <row r="18" spans="1:30" ht="30" customHeight="1" x14ac:dyDescent="0.2">
      <c r="A18" s="5"/>
      <c r="B18" s="6"/>
      <c r="C18" s="7"/>
      <c r="D18" s="8"/>
      <c r="E18" s="62" t="str">
        <f t="shared" si="0"/>
        <v/>
      </c>
      <c r="F18" s="63" t="str">
        <f t="shared" si="0"/>
        <v/>
      </c>
      <c r="G18" s="12" t="s">
        <v>9</v>
      </c>
      <c r="H18" s="12"/>
      <c r="I18" s="9"/>
      <c r="J18" s="52"/>
      <c r="K18" s="48"/>
      <c r="L18" s="49"/>
      <c r="M18" s="56"/>
      <c r="N18" s="52"/>
      <c r="O18" s="48"/>
      <c r="P18" s="49"/>
      <c r="Q18" s="56"/>
      <c r="R18" s="16"/>
      <c r="S18" s="48"/>
      <c r="T18" s="49"/>
      <c r="U18" s="50"/>
    </row>
    <row r="19" spans="1:30" ht="30" customHeight="1" x14ac:dyDescent="0.2">
      <c r="A19" s="11"/>
      <c r="B19" s="12"/>
      <c r="C19" s="13"/>
      <c r="D19" s="14"/>
      <c r="E19" s="62" t="str">
        <f t="shared" si="0"/>
        <v/>
      </c>
      <c r="F19" s="63" t="str">
        <f t="shared" si="0"/>
        <v/>
      </c>
      <c r="G19" s="12" t="s">
        <v>9</v>
      </c>
      <c r="H19" s="12"/>
      <c r="I19" s="15"/>
      <c r="J19" s="54"/>
      <c r="K19" s="40"/>
      <c r="L19" s="41"/>
      <c r="M19" s="55"/>
      <c r="N19" s="54"/>
      <c r="O19" s="40"/>
      <c r="P19" s="41"/>
      <c r="Q19" s="55"/>
      <c r="R19" s="16"/>
      <c r="S19" s="40"/>
      <c r="T19" s="41"/>
      <c r="U19" s="45"/>
    </row>
    <row r="20" spans="1:30" ht="30" customHeight="1" x14ac:dyDescent="0.2">
      <c r="A20" s="11"/>
      <c r="B20" s="12"/>
      <c r="C20" s="13"/>
      <c r="D20" s="14"/>
      <c r="E20" s="62" t="str">
        <f t="shared" si="0"/>
        <v/>
      </c>
      <c r="F20" s="63" t="str">
        <f t="shared" si="0"/>
        <v/>
      </c>
      <c r="G20" s="12" t="s">
        <v>9</v>
      </c>
      <c r="H20" s="12"/>
      <c r="I20" s="15"/>
      <c r="J20" s="54"/>
      <c r="K20" s="40"/>
      <c r="L20" s="41"/>
      <c r="M20" s="55"/>
      <c r="N20" s="54"/>
      <c r="O20" s="40"/>
      <c r="P20" s="41"/>
      <c r="Q20" s="55"/>
      <c r="R20" s="16"/>
      <c r="S20" s="40"/>
      <c r="T20" s="41"/>
      <c r="U20" s="45"/>
    </row>
    <row r="21" spans="1:30" ht="30" customHeight="1" x14ac:dyDescent="0.2">
      <c r="A21" s="11"/>
      <c r="B21" s="12"/>
      <c r="C21" s="13"/>
      <c r="D21" s="14"/>
      <c r="E21" s="62" t="str">
        <f t="shared" si="0"/>
        <v/>
      </c>
      <c r="F21" s="63" t="str">
        <f t="shared" si="0"/>
        <v/>
      </c>
      <c r="G21" s="12" t="s">
        <v>9</v>
      </c>
      <c r="H21" s="12"/>
      <c r="I21" s="15"/>
      <c r="J21" s="54"/>
      <c r="K21" s="40"/>
      <c r="L21" s="41"/>
      <c r="M21" s="55"/>
      <c r="N21" s="54"/>
      <c r="O21" s="40"/>
      <c r="P21" s="41"/>
      <c r="Q21" s="55"/>
      <c r="R21" s="16"/>
      <c r="S21" s="40"/>
      <c r="T21" s="41"/>
      <c r="U21" s="45"/>
    </row>
    <row r="22" spans="1:30" ht="30" customHeight="1" x14ac:dyDescent="0.2">
      <c r="A22" s="11"/>
      <c r="B22" s="12"/>
      <c r="C22" s="62"/>
      <c r="D22" s="63"/>
      <c r="E22" s="62" t="str">
        <f t="shared" si="0"/>
        <v/>
      </c>
      <c r="F22" s="63" t="str">
        <f t="shared" si="0"/>
        <v/>
      </c>
      <c r="G22" s="12" t="s">
        <v>9</v>
      </c>
      <c r="H22" s="12"/>
      <c r="I22" s="15"/>
      <c r="J22" s="54"/>
      <c r="K22" s="40"/>
      <c r="L22" s="41"/>
      <c r="M22" s="55"/>
      <c r="N22" s="54"/>
      <c r="O22" s="40"/>
      <c r="P22" s="41"/>
      <c r="Q22" s="55"/>
      <c r="R22" s="16"/>
      <c r="S22" s="40"/>
      <c r="T22" s="41"/>
      <c r="U22" s="45"/>
    </row>
    <row r="23" spans="1:30" ht="30" customHeight="1" x14ac:dyDescent="0.2">
      <c r="A23" s="5"/>
      <c r="B23" s="6"/>
      <c r="C23" s="7"/>
      <c r="D23" s="8"/>
      <c r="E23" s="62" t="str">
        <f t="shared" si="0"/>
        <v/>
      </c>
      <c r="F23" s="63" t="str">
        <f t="shared" si="0"/>
        <v/>
      </c>
      <c r="G23" s="6" t="s">
        <v>9</v>
      </c>
      <c r="H23" s="6"/>
      <c r="I23" s="9"/>
      <c r="J23" s="52"/>
      <c r="K23" s="48"/>
      <c r="L23" s="49"/>
      <c r="M23" s="56"/>
      <c r="N23" s="52"/>
      <c r="O23" s="48"/>
      <c r="P23" s="49"/>
      <c r="Q23" s="56"/>
      <c r="R23" s="16"/>
      <c r="S23" s="48"/>
      <c r="T23" s="49"/>
      <c r="U23" s="50"/>
    </row>
    <row r="24" spans="1:30" ht="30" customHeight="1" x14ac:dyDescent="0.2">
      <c r="A24" s="11"/>
      <c r="B24" s="12"/>
      <c r="C24" s="13"/>
      <c r="D24" s="14"/>
      <c r="E24" s="62" t="str">
        <f t="shared" si="0"/>
        <v/>
      </c>
      <c r="F24" s="63" t="str">
        <f t="shared" si="0"/>
        <v/>
      </c>
      <c r="G24" s="12" t="s">
        <v>9</v>
      </c>
      <c r="H24" s="12"/>
      <c r="I24" s="15"/>
      <c r="J24" s="54"/>
      <c r="K24" s="40"/>
      <c r="L24" s="41"/>
      <c r="M24" s="55"/>
      <c r="N24" s="54"/>
      <c r="O24" s="40"/>
      <c r="P24" s="41"/>
      <c r="Q24" s="55"/>
      <c r="R24" s="16"/>
      <c r="S24" s="40"/>
      <c r="T24" s="41"/>
      <c r="U24" s="45"/>
    </row>
    <row r="25" spans="1:30" ht="30" customHeight="1" x14ac:dyDescent="0.2">
      <c r="A25" s="11"/>
      <c r="B25" s="12"/>
      <c r="C25" s="13"/>
      <c r="D25" s="14"/>
      <c r="E25" s="62" t="str">
        <f t="shared" si="0"/>
        <v/>
      </c>
      <c r="F25" s="63" t="str">
        <f t="shared" si="0"/>
        <v/>
      </c>
      <c r="G25" s="12" t="s">
        <v>9</v>
      </c>
      <c r="H25" s="12"/>
      <c r="I25" s="15"/>
      <c r="J25" s="54"/>
      <c r="K25" s="40"/>
      <c r="L25" s="41"/>
      <c r="M25" s="55"/>
      <c r="N25" s="54"/>
      <c r="O25" s="40"/>
      <c r="P25" s="41"/>
      <c r="Q25" s="55"/>
      <c r="R25" s="16"/>
      <c r="S25" s="40"/>
      <c r="T25" s="41"/>
      <c r="U25" s="45"/>
    </row>
    <row r="26" spans="1:30" ht="30" customHeight="1" x14ac:dyDescent="0.2">
      <c r="A26" s="11"/>
      <c r="B26" s="12"/>
      <c r="C26" s="13"/>
      <c r="D26" s="14"/>
      <c r="E26" s="62" t="str">
        <f t="shared" si="0"/>
        <v/>
      </c>
      <c r="F26" s="63" t="str">
        <f t="shared" si="0"/>
        <v/>
      </c>
      <c r="G26" s="12" t="s">
        <v>9</v>
      </c>
      <c r="H26" s="12"/>
      <c r="I26" s="15"/>
      <c r="J26" s="54"/>
      <c r="K26" s="40"/>
      <c r="L26" s="41"/>
      <c r="M26" s="55"/>
      <c r="N26" s="54"/>
      <c r="O26" s="40"/>
      <c r="P26" s="41"/>
      <c r="Q26" s="55"/>
      <c r="R26" s="16"/>
      <c r="S26" s="40"/>
      <c r="T26" s="41"/>
      <c r="U26" s="45"/>
    </row>
    <row r="27" spans="1:30" ht="30" customHeight="1" x14ac:dyDescent="0.2">
      <c r="A27" s="11"/>
      <c r="B27" s="12"/>
      <c r="C27" s="13"/>
      <c r="D27" s="14"/>
      <c r="E27" s="62" t="str">
        <f t="shared" si="0"/>
        <v/>
      </c>
      <c r="F27" s="63" t="str">
        <f t="shared" si="0"/>
        <v/>
      </c>
      <c r="G27" s="12" t="s">
        <v>9</v>
      </c>
      <c r="H27" s="12"/>
      <c r="I27" s="15"/>
      <c r="J27" s="54"/>
      <c r="K27" s="40"/>
      <c r="L27" s="41"/>
      <c r="M27" s="55"/>
      <c r="N27" s="54"/>
      <c r="O27" s="40"/>
      <c r="P27" s="41"/>
      <c r="Q27" s="55"/>
      <c r="R27" s="16"/>
      <c r="S27" s="40"/>
      <c r="T27" s="41"/>
      <c r="U27" s="45"/>
    </row>
    <row r="28" spans="1:30" ht="30" customHeight="1" x14ac:dyDescent="0.2">
      <c r="A28" s="5"/>
      <c r="B28" s="6"/>
      <c r="C28" s="7"/>
      <c r="D28" s="8"/>
      <c r="E28" s="62" t="str">
        <f t="shared" si="0"/>
        <v/>
      </c>
      <c r="F28" s="63" t="str">
        <f t="shared" si="0"/>
        <v/>
      </c>
      <c r="G28" s="6" t="s">
        <v>9</v>
      </c>
      <c r="H28" s="12"/>
      <c r="I28" s="9"/>
      <c r="J28" s="52"/>
      <c r="K28" s="48"/>
      <c r="L28" s="49"/>
      <c r="M28" s="56"/>
      <c r="N28" s="52"/>
      <c r="O28" s="48"/>
      <c r="P28" s="49"/>
      <c r="Q28" s="56"/>
      <c r="R28" s="16"/>
      <c r="S28" s="48"/>
      <c r="T28" s="49"/>
      <c r="U28" s="50"/>
    </row>
    <row r="29" spans="1:30" ht="30" customHeight="1" x14ac:dyDescent="0.2">
      <c r="A29" s="11"/>
      <c r="B29" s="12"/>
      <c r="C29" s="13"/>
      <c r="D29" s="14"/>
      <c r="E29" s="62" t="str">
        <f t="shared" ref="E29:E61" si="1">PHONETIC(C29)</f>
        <v/>
      </c>
      <c r="F29" s="63" t="str">
        <f t="shared" ref="F29:F61" si="2">PHONETIC(D29)</f>
        <v/>
      </c>
      <c r="G29" s="12" t="s">
        <v>9</v>
      </c>
      <c r="H29" s="12"/>
      <c r="I29" s="15"/>
      <c r="J29" s="54"/>
      <c r="K29" s="40"/>
      <c r="L29" s="41"/>
      <c r="M29" s="55"/>
      <c r="N29" s="54"/>
      <c r="O29" s="40"/>
      <c r="P29" s="41"/>
      <c r="Q29" s="55"/>
      <c r="R29" s="16"/>
      <c r="S29" s="40"/>
      <c r="T29" s="41"/>
      <c r="U29" s="45"/>
    </row>
    <row r="30" spans="1:30" ht="30" customHeight="1" x14ac:dyDescent="0.2">
      <c r="A30" s="11"/>
      <c r="B30" s="12"/>
      <c r="C30" s="13"/>
      <c r="D30" s="14"/>
      <c r="E30" s="62" t="str">
        <f t="shared" si="1"/>
        <v/>
      </c>
      <c r="F30" s="63" t="str">
        <f t="shared" si="2"/>
        <v/>
      </c>
      <c r="G30" s="12" t="s">
        <v>9</v>
      </c>
      <c r="H30" s="12"/>
      <c r="I30" s="15"/>
      <c r="J30" s="54"/>
      <c r="K30" s="40"/>
      <c r="L30" s="41"/>
      <c r="M30" s="55"/>
      <c r="N30" s="54"/>
      <c r="O30" s="40"/>
      <c r="P30" s="41"/>
      <c r="Q30" s="55"/>
      <c r="R30" s="16"/>
      <c r="S30" s="40"/>
      <c r="T30" s="41"/>
      <c r="U30" s="45"/>
    </row>
    <row r="31" spans="1:30" ht="30" customHeight="1" x14ac:dyDescent="0.2">
      <c r="A31" s="11"/>
      <c r="B31" s="12"/>
      <c r="C31" s="13"/>
      <c r="D31" s="14"/>
      <c r="E31" s="62" t="str">
        <f t="shared" si="1"/>
        <v/>
      </c>
      <c r="F31" s="63" t="str">
        <f t="shared" si="2"/>
        <v/>
      </c>
      <c r="G31" s="12" t="s">
        <v>9</v>
      </c>
      <c r="H31" s="12"/>
      <c r="I31" s="15"/>
      <c r="J31" s="54"/>
      <c r="K31" s="40"/>
      <c r="L31" s="41"/>
      <c r="M31" s="55"/>
      <c r="N31" s="54"/>
      <c r="O31" s="40"/>
      <c r="P31" s="41"/>
      <c r="Q31" s="55"/>
      <c r="R31" s="16"/>
      <c r="S31" s="40"/>
      <c r="T31" s="41"/>
      <c r="U31" s="45"/>
    </row>
    <row r="32" spans="1:30" ht="30" customHeight="1" x14ac:dyDescent="0.2">
      <c r="A32" s="11"/>
      <c r="B32" s="12"/>
      <c r="C32" s="13"/>
      <c r="D32" s="14"/>
      <c r="E32" s="62" t="str">
        <f t="shared" si="1"/>
        <v/>
      </c>
      <c r="F32" s="63" t="str">
        <f t="shared" si="2"/>
        <v/>
      </c>
      <c r="G32" s="12" t="s">
        <v>9</v>
      </c>
      <c r="H32" s="12"/>
      <c r="I32" s="15"/>
      <c r="J32" s="54"/>
      <c r="K32" s="40"/>
      <c r="L32" s="41"/>
      <c r="M32" s="55"/>
      <c r="N32" s="54"/>
      <c r="O32" s="40"/>
      <c r="P32" s="41"/>
      <c r="Q32" s="55"/>
      <c r="R32" s="16"/>
      <c r="S32" s="40"/>
      <c r="T32" s="41"/>
      <c r="U32" s="45"/>
    </row>
    <row r="33" spans="1:21" ht="30" customHeight="1" x14ac:dyDescent="0.2">
      <c r="A33" s="5"/>
      <c r="B33" s="6"/>
      <c r="C33" s="7"/>
      <c r="D33" s="8"/>
      <c r="E33" s="62" t="str">
        <f t="shared" si="1"/>
        <v/>
      </c>
      <c r="F33" s="63" t="str">
        <f t="shared" si="2"/>
        <v/>
      </c>
      <c r="G33" s="6" t="s">
        <v>9</v>
      </c>
      <c r="H33" s="12"/>
      <c r="I33" s="9"/>
      <c r="J33" s="52"/>
      <c r="K33" s="48"/>
      <c r="L33" s="49"/>
      <c r="M33" s="56"/>
      <c r="N33" s="52"/>
      <c r="O33" s="48"/>
      <c r="P33" s="49"/>
      <c r="Q33" s="56"/>
      <c r="R33" s="16"/>
      <c r="S33" s="48"/>
      <c r="T33" s="49"/>
      <c r="U33" s="50"/>
    </row>
    <row r="34" spans="1:21" ht="30" customHeight="1" x14ac:dyDescent="0.2">
      <c r="A34" s="11"/>
      <c r="B34" s="12"/>
      <c r="C34" s="13"/>
      <c r="D34" s="14"/>
      <c r="E34" s="62" t="str">
        <f t="shared" si="1"/>
        <v/>
      </c>
      <c r="F34" s="63" t="str">
        <f t="shared" si="2"/>
        <v/>
      </c>
      <c r="G34" s="12" t="s">
        <v>9</v>
      </c>
      <c r="H34" s="12"/>
      <c r="I34" s="9"/>
      <c r="J34" s="54"/>
      <c r="K34" s="40"/>
      <c r="L34" s="41"/>
      <c r="M34" s="55"/>
      <c r="N34" s="54"/>
      <c r="O34" s="40"/>
      <c r="P34" s="41"/>
      <c r="Q34" s="55"/>
      <c r="R34" s="16"/>
      <c r="S34" s="40"/>
      <c r="T34" s="41"/>
      <c r="U34" s="45"/>
    </row>
    <row r="35" spans="1:21" ht="30" customHeight="1" x14ac:dyDescent="0.2">
      <c r="A35" s="11"/>
      <c r="B35" s="12"/>
      <c r="C35" s="13"/>
      <c r="D35" s="14"/>
      <c r="E35" s="62" t="str">
        <f t="shared" si="1"/>
        <v/>
      </c>
      <c r="F35" s="63" t="str">
        <f t="shared" si="2"/>
        <v/>
      </c>
      <c r="G35" s="12" t="s">
        <v>9</v>
      </c>
      <c r="H35" s="12"/>
      <c r="I35" s="9"/>
      <c r="J35" s="54"/>
      <c r="K35" s="40"/>
      <c r="L35" s="41"/>
      <c r="M35" s="55"/>
      <c r="N35" s="54"/>
      <c r="O35" s="40"/>
      <c r="P35" s="41"/>
      <c r="Q35" s="55"/>
      <c r="R35" s="16"/>
      <c r="S35" s="40"/>
      <c r="T35" s="41"/>
      <c r="U35" s="45"/>
    </row>
    <row r="36" spans="1:21" ht="30" customHeight="1" x14ac:dyDescent="0.2">
      <c r="A36" s="11"/>
      <c r="B36" s="12"/>
      <c r="C36" s="13"/>
      <c r="D36" s="14"/>
      <c r="E36" s="62" t="str">
        <f t="shared" si="1"/>
        <v/>
      </c>
      <c r="F36" s="63" t="str">
        <f t="shared" si="2"/>
        <v/>
      </c>
      <c r="G36" s="12" t="s">
        <v>9</v>
      </c>
      <c r="H36" s="12"/>
      <c r="I36" s="9"/>
      <c r="J36" s="54"/>
      <c r="K36" s="40"/>
      <c r="L36" s="41"/>
      <c r="M36" s="55"/>
      <c r="N36" s="54"/>
      <c r="O36" s="40"/>
      <c r="P36" s="41"/>
      <c r="Q36" s="55"/>
      <c r="R36" s="16"/>
      <c r="S36" s="40"/>
      <c r="T36" s="41"/>
      <c r="U36" s="45"/>
    </row>
    <row r="37" spans="1:21" ht="30" customHeight="1" x14ac:dyDescent="0.2">
      <c r="A37" s="11"/>
      <c r="B37" s="12"/>
      <c r="C37" s="13"/>
      <c r="D37" s="14"/>
      <c r="E37" s="62" t="str">
        <f t="shared" si="1"/>
        <v/>
      </c>
      <c r="F37" s="63" t="str">
        <f t="shared" si="2"/>
        <v/>
      </c>
      <c r="G37" s="12" t="s">
        <v>9</v>
      </c>
      <c r="H37" s="12"/>
      <c r="I37" s="9"/>
      <c r="J37" s="54"/>
      <c r="K37" s="40"/>
      <c r="L37" s="41"/>
      <c r="M37" s="55"/>
      <c r="N37" s="54"/>
      <c r="O37" s="40"/>
      <c r="P37" s="41"/>
      <c r="Q37" s="55"/>
      <c r="R37" s="16"/>
      <c r="S37" s="40"/>
      <c r="T37" s="41"/>
      <c r="U37" s="45"/>
    </row>
    <row r="38" spans="1:21" ht="30" customHeight="1" x14ac:dyDescent="0.2">
      <c r="A38" s="5"/>
      <c r="B38" s="6"/>
      <c r="C38" s="7"/>
      <c r="D38" s="8"/>
      <c r="E38" s="62" t="str">
        <f t="shared" si="1"/>
        <v/>
      </c>
      <c r="F38" s="63" t="str">
        <f t="shared" si="2"/>
        <v/>
      </c>
      <c r="G38" s="6" t="s">
        <v>9</v>
      </c>
      <c r="H38" s="12"/>
      <c r="I38" s="9"/>
      <c r="J38" s="52"/>
      <c r="K38" s="48"/>
      <c r="L38" s="49"/>
      <c r="M38" s="56"/>
      <c r="N38" s="52"/>
      <c r="O38" s="48"/>
      <c r="P38" s="49"/>
      <c r="Q38" s="56"/>
      <c r="R38" s="16"/>
      <c r="S38" s="48"/>
      <c r="T38" s="49"/>
      <c r="U38" s="50"/>
    </row>
    <row r="39" spans="1:21" ht="30" customHeight="1" x14ac:dyDescent="0.2">
      <c r="A39" s="11"/>
      <c r="B39" s="12"/>
      <c r="C39" s="13"/>
      <c r="D39" s="14"/>
      <c r="E39" s="62" t="str">
        <f t="shared" si="1"/>
        <v/>
      </c>
      <c r="F39" s="63" t="str">
        <f t="shared" si="2"/>
        <v/>
      </c>
      <c r="G39" s="12" t="s">
        <v>9</v>
      </c>
      <c r="H39" s="12"/>
      <c r="I39" s="15"/>
      <c r="J39" s="54"/>
      <c r="K39" s="40"/>
      <c r="L39" s="41"/>
      <c r="M39" s="55"/>
      <c r="N39" s="54"/>
      <c r="O39" s="40"/>
      <c r="P39" s="41"/>
      <c r="Q39" s="55"/>
      <c r="R39" s="16"/>
      <c r="S39" s="40"/>
      <c r="T39" s="41"/>
      <c r="U39" s="45"/>
    </row>
    <row r="40" spans="1:21" ht="30" customHeight="1" x14ac:dyDescent="0.2">
      <c r="A40" s="11"/>
      <c r="B40" s="12"/>
      <c r="C40" s="13"/>
      <c r="D40" s="14"/>
      <c r="E40" s="62" t="str">
        <f t="shared" si="1"/>
        <v/>
      </c>
      <c r="F40" s="63" t="str">
        <f t="shared" si="2"/>
        <v/>
      </c>
      <c r="G40" s="12" t="s">
        <v>9</v>
      </c>
      <c r="H40" s="12"/>
      <c r="I40" s="15"/>
      <c r="J40" s="54"/>
      <c r="K40" s="40"/>
      <c r="L40" s="41"/>
      <c r="M40" s="55"/>
      <c r="N40" s="54"/>
      <c r="O40" s="40"/>
      <c r="P40" s="41"/>
      <c r="Q40" s="55"/>
      <c r="R40" s="16"/>
      <c r="S40" s="40"/>
      <c r="T40" s="41"/>
      <c r="U40" s="45"/>
    </row>
    <row r="41" spans="1:21" ht="30" customHeight="1" x14ac:dyDescent="0.2">
      <c r="A41" s="11"/>
      <c r="B41" s="12"/>
      <c r="C41" s="13"/>
      <c r="D41" s="14"/>
      <c r="E41" s="62" t="str">
        <f t="shared" si="1"/>
        <v/>
      </c>
      <c r="F41" s="63" t="str">
        <f t="shared" si="2"/>
        <v/>
      </c>
      <c r="G41" s="12" t="s">
        <v>9</v>
      </c>
      <c r="H41" s="12"/>
      <c r="I41" s="15"/>
      <c r="J41" s="54"/>
      <c r="K41" s="40"/>
      <c r="L41" s="41"/>
      <c r="M41" s="55"/>
      <c r="N41" s="54"/>
      <c r="O41" s="40"/>
      <c r="P41" s="41"/>
      <c r="Q41" s="55"/>
      <c r="R41" s="16"/>
      <c r="S41" s="40"/>
      <c r="T41" s="41"/>
      <c r="U41" s="45"/>
    </row>
    <row r="42" spans="1:21" ht="30" customHeight="1" x14ac:dyDescent="0.2">
      <c r="A42" s="11"/>
      <c r="B42" s="12"/>
      <c r="C42" s="13"/>
      <c r="D42" s="14"/>
      <c r="E42" s="62" t="str">
        <f t="shared" si="1"/>
        <v/>
      </c>
      <c r="F42" s="63" t="str">
        <f t="shared" si="2"/>
        <v/>
      </c>
      <c r="G42" s="12" t="s">
        <v>9</v>
      </c>
      <c r="H42" s="12"/>
      <c r="I42" s="15"/>
      <c r="J42" s="54"/>
      <c r="K42" s="40"/>
      <c r="L42" s="41"/>
      <c r="M42" s="55"/>
      <c r="N42" s="54"/>
      <c r="O42" s="40"/>
      <c r="P42" s="41"/>
      <c r="Q42" s="55"/>
      <c r="R42" s="16"/>
      <c r="S42" s="40"/>
      <c r="T42" s="41"/>
      <c r="U42" s="45"/>
    </row>
    <row r="43" spans="1:21" ht="30" customHeight="1" x14ac:dyDescent="0.2">
      <c r="A43" s="5"/>
      <c r="B43" s="6"/>
      <c r="C43" s="7"/>
      <c r="D43" s="8"/>
      <c r="E43" s="62" t="str">
        <f t="shared" si="1"/>
        <v/>
      </c>
      <c r="F43" s="63" t="str">
        <f t="shared" si="2"/>
        <v/>
      </c>
      <c r="G43" s="6" t="s">
        <v>9</v>
      </c>
      <c r="H43" s="6"/>
      <c r="I43" s="9"/>
      <c r="J43" s="52"/>
      <c r="K43" s="48"/>
      <c r="L43" s="49"/>
      <c r="M43" s="56"/>
      <c r="N43" s="52"/>
      <c r="O43" s="48"/>
      <c r="P43" s="49"/>
      <c r="Q43" s="56"/>
      <c r="R43" s="16"/>
      <c r="S43" s="48"/>
      <c r="T43" s="49"/>
      <c r="U43" s="50"/>
    </row>
    <row r="44" spans="1:21" ht="30" customHeight="1" x14ac:dyDescent="0.2">
      <c r="A44" s="11"/>
      <c r="B44" s="12"/>
      <c r="C44" s="13"/>
      <c r="D44" s="14"/>
      <c r="E44" s="62" t="str">
        <f t="shared" si="1"/>
        <v/>
      </c>
      <c r="F44" s="63" t="str">
        <f t="shared" si="2"/>
        <v/>
      </c>
      <c r="G44" s="12" t="s">
        <v>9</v>
      </c>
      <c r="H44" s="12"/>
      <c r="I44" s="15"/>
      <c r="J44" s="54"/>
      <c r="K44" s="40"/>
      <c r="L44" s="41"/>
      <c r="M44" s="55"/>
      <c r="N44" s="54"/>
      <c r="O44" s="40"/>
      <c r="P44" s="41"/>
      <c r="Q44" s="55"/>
      <c r="R44" s="16"/>
      <c r="S44" s="40"/>
      <c r="T44" s="41"/>
      <c r="U44" s="45"/>
    </row>
    <row r="45" spans="1:21" ht="30" customHeight="1" x14ac:dyDescent="0.2">
      <c r="A45" s="11"/>
      <c r="B45" s="12"/>
      <c r="C45" s="13"/>
      <c r="D45" s="14"/>
      <c r="E45" s="62" t="str">
        <f t="shared" si="1"/>
        <v/>
      </c>
      <c r="F45" s="63" t="str">
        <f t="shared" si="2"/>
        <v/>
      </c>
      <c r="G45" s="12" t="s">
        <v>9</v>
      </c>
      <c r="H45" s="12"/>
      <c r="I45" s="15"/>
      <c r="J45" s="54"/>
      <c r="K45" s="40"/>
      <c r="L45" s="41"/>
      <c r="M45" s="55"/>
      <c r="N45" s="54"/>
      <c r="O45" s="40"/>
      <c r="P45" s="41"/>
      <c r="Q45" s="55"/>
      <c r="R45" s="16"/>
      <c r="S45" s="40"/>
      <c r="T45" s="41"/>
      <c r="U45" s="45"/>
    </row>
    <row r="46" spans="1:21" ht="30" customHeight="1" x14ac:dyDescent="0.2">
      <c r="A46" s="11"/>
      <c r="B46" s="12"/>
      <c r="C46" s="13"/>
      <c r="D46" s="14"/>
      <c r="E46" s="62" t="str">
        <f t="shared" si="1"/>
        <v/>
      </c>
      <c r="F46" s="63" t="str">
        <f t="shared" si="2"/>
        <v/>
      </c>
      <c r="G46" s="12" t="s">
        <v>9</v>
      </c>
      <c r="H46" s="12"/>
      <c r="I46" s="15"/>
      <c r="J46" s="54"/>
      <c r="K46" s="40"/>
      <c r="L46" s="41"/>
      <c r="M46" s="55"/>
      <c r="N46" s="54"/>
      <c r="O46" s="40"/>
      <c r="P46" s="41"/>
      <c r="Q46" s="55"/>
      <c r="R46" s="16"/>
      <c r="S46" s="40"/>
      <c r="T46" s="41"/>
      <c r="U46" s="45"/>
    </row>
    <row r="47" spans="1:21" ht="30" customHeight="1" x14ac:dyDescent="0.2">
      <c r="A47" s="11"/>
      <c r="B47" s="12"/>
      <c r="C47" s="13"/>
      <c r="D47" s="14"/>
      <c r="E47" s="62" t="str">
        <f t="shared" si="1"/>
        <v/>
      </c>
      <c r="F47" s="63" t="str">
        <f t="shared" si="2"/>
        <v/>
      </c>
      <c r="G47" s="12" t="s">
        <v>9</v>
      </c>
      <c r="H47" s="12"/>
      <c r="I47" s="15"/>
      <c r="J47" s="54"/>
      <c r="K47" s="40"/>
      <c r="L47" s="41"/>
      <c r="M47" s="55"/>
      <c r="N47" s="54"/>
      <c r="O47" s="40"/>
      <c r="P47" s="41"/>
      <c r="Q47" s="55"/>
      <c r="R47" s="16"/>
      <c r="S47" s="40"/>
      <c r="T47" s="41"/>
      <c r="U47" s="45"/>
    </row>
    <row r="48" spans="1:21" ht="30" customHeight="1" x14ac:dyDescent="0.2">
      <c r="A48" s="5"/>
      <c r="B48" s="6"/>
      <c r="C48" s="7"/>
      <c r="D48" s="8"/>
      <c r="E48" s="62" t="str">
        <f t="shared" si="1"/>
        <v/>
      </c>
      <c r="F48" s="63" t="str">
        <f t="shared" si="2"/>
        <v/>
      </c>
      <c r="G48" s="6" t="s">
        <v>9</v>
      </c>
      <c r="H48" s="6"/>
      <c r="I48" s="9"/>
      <c r="J48" s="52"/>
      <c r="K48" s="48"/>
      <c r="L48" s="49"/>
      <c r="M48" s="56"/>
      <c r="N48" s="52"/>
      <c r="O48" s="48"/>
      <c r="P48" s="49"/>
      <c r="Q48" s="56"/>
      <c r="R48" s="16"/>
      <c r="S48" s="48"/>
      <c r="T48" s="49"/>
      <c r="U48" s="50"/>
    </row>
    <row r="49" spans="1:21" ht="30" customHeight="1" x14ac:dyDescent="0.2">
      <c r="A49" s="11"/>
      <c r="B49" s="12"/>
      <c r="C49" s="13"/>
      <c r="D49" s="14"/>
      <c r="E49" s="62" t="str">
        <f t="shared" si="1"/>
        <v/>
      </c>
      <c r="F49" s="63" t="str">
        <f t="shared" si="2"/>
        <v/>
      </c>
      <c r="G49" s="12" t="s">
        <v>9</v>
      </c>
      <c r="H49" s="12"/>
      <c r="I49" s="15"/>
      <c r="J49" s="54"/>
      <c r="K49" s="40"/>
      <c r="L49" s="41"/>
      <c r="M49" s="55"/>
      <c r="N49" s="54"/>
      <c r="O49" s="40"/>
      <c r="P49" s="41"/>
      <c r="Q49" s="55"/>
      <c r="R49" s="16"/>
      <c r="S49" s="40"/>
      <c r="T49" s="41"/>
      <c r="U49" s="45"/>
    </row>
    <row r="50" spans="1:21" ht="30" customHeight="1" x14ac:dyDescent="0.2">
      <c r="A50" s="11"/>
      <c r="B50" s="12"/>
      <c r="C50" s="13"/>
      <c r="D50" s="14"/>
      <c r="E50" s="62" t="str">
        <f t="shared" si="1"/>
        <v/>
      </c>
      <c r="F50" s="63" t="str">
        <f t="shared" si="2"/>
        <v/>
      </c>
      <c r="G50" s="12" t="s">
        <v>9</v>
      </c>
      <c r="H50" s="12"/>
      <c r="I50" s="15"/>
      <c r="J50" s="54"/>
      <c r="K50" s="40"/>
      <c r="L50" s="41"/>
      <c r="M50" s="55"/>
      <c r="N50" s="54"/>
      <c r="O50" s="40"/>
      <c r="P50" s="41"/>
      <c r="Q50" s="55"/>
      <c r="R50" s="16"/>
      <c r="S50" s="40"/>
      <c r="T50" s="41"/>
      <c r="U50" s="45"/>
    </row>
    <row r="51" spans="1:21" ht="30" customHeight="1" x14ac:dyDescent="0.2">
      <c r="A51" s="11"/>
      <c r="B51" s="12"/>
      <c r="C51" s="13"/>
      <c r="D51" s="14"/>
      <c r="E51" s="62" t="str">
        <f t="shared" si="1"/>
        <v/>
      </c>
      <c r="F51" s="63" t="str">
        <f t="shared" si="2"/>
        <v/>
      </c>
      <c r="G51" s="12" t="s">
        <v>9</v>
      </c>
      <c r="H51" s="12"/>
      <c r="I51" s="15"/>
      <c r="J51" s="54"/>
      <c r="K51" s="40"/>
      <c r="L51" s="41"/>
      <c r="M51" s="55"/>
      <c r="N51" s="54"/>
      <c r="O51" s="40"/>
      <c r="P51" s="41"/>
      <c r="Q51" s="55"/>
      <c r="R51" s="16"/>
      <c r="S51" s="40"/>
      <c r="T51" s="41"/>
      <c r="U51" s="45"/>
    </row>
    <row r="52" spans="1:21" ht="30" customHeight="1" x14ac:dyDescent="0.2">
      <c r="A52" s="11"/>
      <c r="B52" s="12"/>
      <c r="C52" s="13"/>
      <c r="D52" s="14"/>
      <c r="E52" s="62" t="str">
        <f t="shared" si="1"/>
        <v/>
      </c>
      <c r="F52" s="63" t="str">
        <f t="shared" si="2"/>
        <v/>
      </c>
      <c r="G52" s="12" t="s">
        <v>9</v>
      </c>
      <c r="H52" s="12"/>
      <c r="I52" s="15"/>
      <c r="J52" s="54"/>
      <c r="K52" s="40"/>
      <c r="L52" s="41"/>
      <c r="M52" s="55"/>
      <c r="N52" s="54"/>
      <c r="O52" s="40"/>
      <c r="P52" s="41"/>
      <c r="Q52" s="55"/>
      <c r="R52" s="16"/>
      <c r="S52" s="40"/>
      <c r="T52" s="41"/>
      <c r="U52" s="45"/>
    </row>
    <row r="53" spans="1:21" ht="30" customHeight="1" x14ac:dyDescent="0.2">
      <c r="A53" s="5"/>
      <c r="B53" s="6"/>
      <c r="C53" s="7"/>
      <c r="D53" s="8"/>
      <c r="E53" s="62" t="str">
        <f t="shared" si="1"/>
        <v/>
      </c>
      <c r="F53" s="63" t="str">
        <f t="shared" si="2"/>
        <v/>
      </c>
      <c r="G53" s="6" t="s">
        <v>9</v>
      </c>
      <c r="H53" s="12"/>
      <c r="I53" s="9"/>
      <c r="J53" s="52"/>
      <c r="K53" s="48"/>
      <c r="L53" s="49"/>
      <c r="M53" s="56"/>
      <c r="N53" s="52"/>
      <c r="O53" s="48"/>
      <c r="P53" s="49"/>
      <c r="Q53" s="56"/>
      <c r="R53" s="22"/>
      <c r="S53" s="48"/>
      <c r="T53" s="49"/>
      <c r="U53" s="50"/>
    </row>
    <row r="54" spans="1:21" ht="30" customHeight="1" x14ac:dyDescent="0.2">
      <c r="A54" s="11"/>
      <c r="B54" s="12"/>
      <c r="C54" s="13"/>
      <c r="D54" s="14"/>
      <c r="E54" s="62" t="str">
        <f t="shared" si="1"/>
        <v/>
      </c>
      <c r="F54" s="63" t="str">
        <f t="shared" si="2"/>
        <v/>
      </c>
      <c r="G54" s="12" t="s">
        <v>9</v>
      </c>
      <c r="H54" s="12"/>
      <c r="I54" s="15"/>
      <c r="J54" s="54"/>
      <c r="K54" s="40"/>
      <c r="L54" s="41"/>
      <c r="M54" s="55"/>
      <c r="N54" s="54"/>
      <c r="O54" s="40"/>
      <c r="P54" s="41"/>
      <c r="Q54" s="55"/>
      <c r="R54" s="22"/>
      <c r="S54" s="40"/>
      <c r="T54" s="41"/>
      <c r="U54" s="45"/>
    </row>
    <row r="55" spans="1:21" ht="30" customHeight="1" x14ac:dyDescent="0.2">
      <c r="A55" s="11"/>
      <c r="B55" s="12"/>
      <c r="C55" s="13"/>
      <c r="D55" s="14"/>
      <c r="E55" s="62" t="str">
        <f t="shared" si="1"/>
        <v/>
      </c>
      <c r="F55" s="63" t="str">
        <f t="shared" si="2"/>
        <v/>
      </c>
      <c r="G55" s="12" t="s">
        <v>9</v>
      </c>
      <c r="H55" s="12"/>
      <c r="I55" s="15"/>
      <c r="J55" s="54"/>
      <c r="K55" s="40"/>
      <c r="L55" s="41"/>
      <c r="M55" s="55"/>
      <c r="N55" s="54"/>
      <c r="O55" s="40"/>
      <c r="P55" s="41"/>
      <c r="Q55" s="55"/>
      <c r="R55" s="22"/>
      <c r="S55" s="40"/>
      <c r="T55" s="41"/>
      <c r="U55" s="45"/>
    </row>
    <row r="56" spans="1:21" ht="30" customHeight="1" x14ac:dyDescent="0.2">
      <c r="A56" s="11"/>
      <c r="B56" s="12"/>
      <c r="C56" s="13"/>
      <c r="D56" s="14"/>
      <c r="E56" s="62" t="str">
        <f t="shared" si="1"/>
        <v/>
      </c>
      <c r="F56" s="63" t="str">
        <f t="shared" si="2"/>
        <v/>
      </c>
      <c r="G56" s="12" t="s">
        <v>9</v>
      </c>
      <c r="H56" s="12"/>
      <c r="I56" s="15"/>
      <c r="J56" s="54"/>
      <c r="K56" s="40"/>
      <c r="L56" s="41"/>
      <c r="M56" s="55"/>
      <c r="N56" s="54"/>
      <c r="O56" s="40"/>
      <c r="P56" s="41"/>
      <c r="Q56" s="55"/>
      <c r="R56" s="22"/>
      <c r="S56" s="40"/>
      <c r="T56" s="41"/>
      <c r="U56" s="45"/>
    </row>
    <row r="57" spans="1:21" ht="30" customHeight="1" x14ac:dyDescent="0.2">
      <c r="A57" s="11"/>
      <c r="B57" s="12"/>
      <c r="C57" s="13"/>
      <c r="D57" s="14"/>
      <c r="E57" s="62" t="str">
        <f t="shared" si="1"/>
        <v/>
      </c>
      <c r="F57" s="63" t="str">
        <f t="shared" si="2"/>
        <v/>
      </c>
      <c r="G57" s="12" t="s">
        <v>9</v>
      </c>
      <c r="H57" s="12"/>
      <c r="I57" s="15"/>
      <c r="J57" s="54"/>
      <c r="K57" s="40"/>
      <c r="L57" s="41"/>
      <c r="M57" s="55"/>
      <c r="N57" s="54"/>
      <c r="O57" s="40"/>
      <c r="P57" s="41"/>
      <c r="Q57" s="55"/>
      <c r="R57" s="16"/>
      <c r="S57" s="40"/>
      <c r="T57" s="41"/>
      <c r="U57" s="45"/>
    </row>
    <row r="58" spans="1:21" ht="30" customHeight="1" x14ac:dyDescent="0.2">
      <c r="A58" s="5"/>
      <c r="B58" s="6"/>
      <c r="C58" s="7"/>
      <c r="D58" s="8"/>
      <c r="E58" s="62" t="str">
        <f t="shared" si="1"/>
        <v/>
      </c>
      <c r="F58" s="63" t="str">
        <f t="shared" si="2"/>
        <v/>
      </c>
      <c r="G58" s="6" t="s">
        <v>9</v>
      </c>
      <c r="H58" s="6"/>
      <c r="I58" s="9"/>
      <c r="J58" s="52"/>
      <c r="K58" s="48"/>
      <c r="L58" s="49"/>
      <c r="M58" s="56"/>
      <c r="N58" s="52"/>
      <c r="O58" s="48"/>
      <c r="P58" s="49"/>
      <c r="Q58" s="56"/>
      <c r="R58" s="22"/>
      <c r="S58" s="48"/>
      <c r="T58" s="49"/>
      <c r="U58" s="50"/>
    </row>
    <row r="59" spans="1:21" ht="30" customHeight="1" x14ac:dyDescent="0.2">
      <c r="A59" s="11"/>
      <c r="B59" s="12"/>
      <c r="C59" s="13"/>
      <c r="D59" s="14"/>
      <c r="E59" s="62" t="str">
        <f t="shared" si="1"/>
        <v/>
      </c>
      <c r="F59" s="63" t="str">
        <f t="shared" si="2"/>
        <v/>
      </c>
      <c r="G59" s="12" t="s">
        <v>9</v>
      </c>
      <c r="H59" s="12"/>
      <c r="I59" s="15"/>
      <c r="J59" s="54"/>
      <c r="K59" s="40"/>
      <c r="L59" s="41"/>
      <c r="M59" s="55"/>
      <c r="N59" s="54"/>
      <c r="O59" s="40"/>
      <c r="P59" s="41"/>
      <c r="Q59" s="55"/>
      <c r="R59" s="16"/>
      <c r="S59" s="40"/>
      <c r="T59" s="41"/>
      <c r="U59" s="45"/>
    </row>
    <row r="60" spans="1:21" ht="30" customHeight="1" x14ac:dyDescent="0.2">
      <c r="A60" s="11"/>
      <c r="B60" s="12"/>
      <c r="C60" s="13"/>
      <c r="D60" s="14"/>
      <c r="E60" s="62" t="str">
        <f t="shared" si="1"/>
        <v/>
      </c>
      <c r="F60" s="63" t="str">
        <f t="shared" si="2"/>
        <v/>
      </c>
      <c r="G60" s="12" t="s">
        <v>9</v>
      </c>
      <c r="H60" s="12"/>
      <c r="I60" s="15"/>
      <c r="J60" s="54"/>
      <c r="K60" s="40"/>
      <c r="L60" s="41"/>
      <c r="M60" s="55"/>
      <c r="N60" s="54"/>
      <c r="O60" s="40"/>
      <c r="P60" s="41"/>
      <c r="Q60" s="55"/>
      <c r="R60" s="16"/>
      <c r="S60" s="40"/>
      <c r="T60" s="41"/>
      <c r="U60" s="45"/>
    </row>
    <row r="61" spans="1:21" ht="30" customHeight="1" x14ac:dyDescent="0.2">
      <c r="A61" s="11"/>
      <c r="B61" s="12"/>
      <c r="C61" s="13"/>
      <c r="D61" s="14"/>
      <c r="E61" s="62" t="str">
        <f t="shared" si="1"/>
        <v/>
      </c>
      <c r="F61" s="63" t="str">
        <f t="shared" si="2"/>
        <v/>
      </c>
      <c r="G61" s="12" t="s">
        <v>9</v>
      </c>
      <c r="H61" s="12"/>
      <c r="I61" s="15"/>
      <c r="J61" s="54"/>
      <c r="K61" s="40"/>
      <c r="L61" s="41"/>
      <c r="M61" s="55"/>
      <c r="N61" s="54"/>
      <c r="O61" s="40"/>
      <c r="P61" s="41"/>
      <c r="Q61" s="55"/>
      <c r="R61" s="16"/>
      <c r="S61" s="40"/>
      <c r="T61" s="41"/>
      <c r="U61" s="45"/>
    </row>
    <row r="62" spans="1:21" ht="30" customHeight="1" thickBot="1" x14ac:dyDescent="0.25">
      <c r="A62" s="18"/>
      <c r="B62" s="47"/>
      <c r="C62" s="19"/>
      <c r="D62" s="20"/>
      <c r="E62" s="68" t="str">
        <f t="shared" ref="E62" si="3">PHONETIC(C62)</f>
        <v/>
      </c>
      <c r="F62" s="69" t="str">
        <f t="shared" ref="F62" si="4">PHONETIC(D62)</f>
        <v/>
      </c>
      <c r="G62" s="47" t="s">
        <v>9</v>
      </c>
      <c r="H62" s="47"/>
      <c r="I62" s="17"/>
      <c r="J62" s="57"/>
      <c r="K62" s="42"/>
      <c r="L62" s="43"/>
      <c r="M62" s="58"/>
      <c r="N62" s="57"/>
      <c r="O62" s="42"/>
      <c r="P62" s="43"/>
      <c r="Q62" s="58"/>
      <c r="R62" s="21"/>
      <c r="S62" s="42"/>
      <c r="T62" s="43"/>
      <c r="U62" s="46"/>
    </row>
    <row r="63" spans="1:21" ht="23.25" customHeight="1" x14ac:dyDescent="0.2">
      <c r="B63" s="23"/>
    </row>
    <row r="64" spans="1:21" ht="23.25" customHeight="1" x14ac:dyDescent="0.2"/>
    <row r="65" ht="23.25" customHeight="1" x14ac:dyDescent="0.2"/>
    <row r="66" ht="23.25" customHeight="1" x14ac:dyDescent="0.2"/>
    <row r="67" ht="23.25" customHeight="1" x14ac:dyDescent="0.2"/>
    <row r="68" ht="23.25" customHeight="1" x14ac:dyDescent="0.2"/>
    <row r="69" ht="23.25" customHeight="1" x14ac:dyDescent="0.2"/>
    <row r="70" ht="23.25" customHeight="1" x14ac:dyDescent="0.2"/>
    <row r="71" ht="23.25" customHeight="1" x14ac:dyDescent="0.2"/>
    <row r="72" ht="23.25" customHeight="1" x14ac:dyDescent="0.2"/>
    <row r="73" ht="23.25" customHeight="1" x14ac:dyDescent="0.2"/>
    <row r="74" ht="23.25" customHeight="1" x14ac:dyDescent="0.2"/>
    <row r="75" ht="23.25" customHeight="1" x14ac:dyDescent="0.2"/>
    <row r="76" ht="12.75" customHeight="1" x14ac:dyDescent="0.2"/>
    <row r="77" ht="20.25" customHeight="1" x14ac:dyDescent="0.2"/>
    <row r="78" ht="20.25" customHeight="1" x14ac:dyDescent="0.2"/>
    <row r="79" ht="23.25" customHeight="1" x14ac:dyDescent="0.2"/>
    <row r="80" ht="23.25" customHeight="1" x14ac:dyDescent="0.2"/>
    <row r="81" ht="23.25" customHeight="1" x14ac:dyDescent="0.2"/>
    <row r="82" ht="23.25" customHeight="1" x14ac:dyDescent="0.2"/>
    <row r="83" ht="23.25" customHeight="1" x14ac:dyDescent="0.2"/>
    <row r="84" ht="23.25" customHeight="1" x14ac:dyDescent="0.2"/>
    <row r="85" ht="23.25" customHeight="1" x14ac:dyDescent="0.2"/>
    <row r="86" ht="23.25" customHeight="1" x14ac:dyDescent="0.2"/>
    <row r="87" ht="23.25" customHeight="1" x14ac:dyDescent="0.2"/>
    <row r="88" ht="23.25" customHeight="1" x14ac:dyDescent="0.2"/>
    <row r="89" ht="23.25" customHeight="1" x14ac:dyDescent="0.2"/>
    <row r="90" ht="23.25" customHeight="1" x14ac:dyDescent="0.2"/>
    <row r="91" ht="23.25" customHeight="1" x14ac:dyDescent="0.2"/>
    <row r="92" ht="23.25" customHeight="1" x14ac:dyDescent="0.2"/>
    <row r="93" ht="23.25" customHeight="1" x14ac:dyDescent="0.2"/>
    <row r="94" ht="23.25" customHeight="1" x14ac:dyDescent="0.2"/>
    <row r="95" ht="23.25" customHeight="1" x14ac:dyDescent="0.2"/>
    <row r="96" ht="23.25" customHeight="1" x14ac:dyDescent="0.2"/>
    <row r="97" ht="23.25" customHeight="1" x14ac:dyDescent="0.2"/>
    <row r="98" ht="23.25" customHeight="1" x14ac:dyDescent="0.2"/>
    <row r="99" ht="23.25" customHeight="1" x14ac:dyDescent="0.2"/>
    <row r="100" ht="12.75" customHeight="1" x14ac:dyDescent="0.2"/>
    <row r="101" ht="20.25" customHeight="1" x14ac:dyDescent="0.2"/>
    <row r="102" ht="20.25" customHeight="1" x14ac:dyDescent="0.2"/>
    <row r="103" ht="23.25" customHeight="1" x14ac:dyDescent="0.2"/>
    <row r="104" ht="23.25" customHeight="1" x14ac:dyDescent="0.2"/>
    <row r="105" ht="23.25" customHeight="1" x14ac:dyDescent="0.2"/>
    <row r="106" ht="23.25" customHeight="1" x14ac:dyDescent="0.2"/>
    <row r="107" ht="23.25" customHeight="1" x14ac:dyDescent="0.2"/>
    <row r="108" ht="23.25" customHeight="1" x14ac:dyDescent="0.2"/>
    <row r="109" ht="23.25" customHeight="1" x14ac:dyDescent="0.2"/>
    <row r="110" ht="23.25" customHeight="1" x14ac:dyDescent="0.2"/>
    <row r="111" ht="23.25" customHeight="1" x14ac:dyDescent="0.2"/>
    <row r="112" ht="23.25" customHeight="1" x14ac:dyDescent="0.2"/>
    <row r="113" ht="23.25" customHeight="1" x14ac:dyDescent="0.2"/>
    <row r="114" ht="23.25" customHeight="1" x14ac:dyDescent="0.2"/>
    <row r="115" ht="23.25" customHeight="1" x14ac:dyDescent="0.2"/>
    <row r="116" ht="23.25" customHeight="1" x14ac:dyDescent="0.2"/>
    <row r="117" ht="23.25" customHeight="1" x14ac:dyDescent="0.2"/>
    <row r="118" ht="23.25" customHeight="1" x14ac:dyDescent="0.2"/>
    <row r="119" ht="23.25" customHeight="1" x14ac:dyDescent="0.2"/>
    <row r="120" ht="23.25" customHeight="1" x14ac:dyDescent="0.2"/>
    <row r="121" ht="23.25" customHeight="1" x14ac:dyDescent="0.2"/>
    <row r="122" ht="23.25" customHeight="1" x14ac:dyDescent="0.2"/>
  </sheetData>
  <dataConsolidate/>
  <mergeCells count="32">
    <mergeCell ref="A1:C1"/>
    <mergeCell ref="B8:T8"/>
    <mergeCell ref="I6:J6"/>
    <mergeCell ref="N3:Q3"/>
    <mergeCell ref="N4:Q4"/>
    <mergeCell ref="R3:U3"/>
    <mergeCell ref="R4:U4"/>
    <mergeCell ref="K6:M6"/>
    <mergeCell ref="A3:B3"/>
    <mergeCell ref="A4:B4"/>
    <mergeCell ref="H3:M3"/>
    <mergeCell ref="F3:G3"/>
    <mergeCell ref="H4:M4"/>
    <mergeCell ref="F4:G4"/>
    <mergeCell ref="C3:E3"/>
    <mergeCell ref="R11:R12"/>
    <mergeCell ref="I10:I12"/>
    <mergeCell ref="J10:U10"/>
    <mergeCell ref="J11:M12"/>
    <mergeCell ref="N11:Q12"/>
    <mergeCell ref="S11:U12"/>
    <mergeCell ref="E10:E12"/>
    <mergeCell ref="F10:F12"/>
    <mergeCell ref="G10:G12"/>
    <mergeCell ref="H10:H12"/>
    <mergeCell ref="C4:D4"/>
    <mergeCell ref="A10:B10"/>
    <mergeCell ref="C10:D10"/>
    <mergeCell ref="A11:A12"/>
    <mergeCell ref="B11:B12"/>
    <mergeCell ref="C11:C12"/>
    <mergeCell ref="D11:D12"/>
  </mergeCells>
  <phoneticPr fontId="2"/>
  <dataValidations count="3">
    <dataValidation type="list" allowBlank="1" showInputMessage="1" showErrorMessage="1" sqref="H13:H62" xr:uid="{00000000-0002-0000-0000-000000000000}">
      <formula1>$AB$13:$AB$16</formula1>
    </dataValidation>
    <dataValidation type="list" allowBlank="1" showInputMessage="1" showErrorMessage="1" sqref="N13:N62 J13:J62" xr:uid="{00000000-0002-0000-0000-000001000000}">
      <formula1>$X$13:$X$36</formula1>
    </dataValidation>
    <dataValidation type="list" allowBlank="1" showInputMessage="1" showErrorMessage="1" sqref="B13:B62" xr:uid="{00000000-0002-0000-0000-000002000000}">
      <formula1>$AD$13:$AD$17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5" fitToHeight="0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30"/>
  <sheetViews>
    <sheetView view="pageBreakPreview" zoomScaleNormal="100" zoomScaleSheetLayoutView="100" workbookViewId="0">
      <selection activeCell="T1" sqref="T1"/>
    </sheetView>
  </sheetViews>
  <sheetFormatPr defaultColWidth="9" defaultRowHeight="12" x14ac:dyDescent="0.2"/>
  <cols>
    <col min="1" max="1" width="6.21875" style="2" customWidth="1"/>
    <col min="2" max="2" width="4.21875" style="2" customWidth="1"/>
    <col min="3" max="6" width="11.109375" style="2" customWidth="1"/>
    <col min="7" max="9" width="6.33203125" style="2" customWidth="1"/>
    <col min="10" max="10" width="9.77734375" style="2" customWidth="1"/>
    <col min="11" max="13" width="4.109375" style="2" customWidth="1"/>
    <col min="14" max="14" width="9.77734375" style="2" customWidth="1"/>
    <col min="15" max="17" width="4.109375" style="2" customWidth="1"/>
    <col min="18" max="18" width="16.77734375" style="2" customWidth="1"/>
    <col min="19" max="21" width="4.109375" style="2" customWidth="1"/>
    <col min="22" max="23" width="9" style="2"/>
    <col min="24" max="24" width="15.77734375" style="2" customWidth="1"/>
    <col min="25" max="16384" width="9" style="2"/>
  </cols>
  <sheetData>
    <row r="1" spans="1:30" ht="23.25" customHeight="1" x14ac:dyDescent="0.2">
      <c r="A1" s="113">
        <v>27</v>
      </c>
      <c r="B1" s="113"/>
      <c r="C1" s="113"/>
      <c r="D1" s="1" t="s">
        <v>34</v>
      </c>
      <c r="N1" s="1"/>
      <c r="O1" s="1"/>
      <c r="P1" s="1"/>
      <c r="Q1" s="3"/>
      <c r="R1" s="32"/>
      <c r="S1" s="1"/>
      <c r="T1" s="3" t="s">
        <v>36</v>
      </c>
    </row>
    <row r="2" spans="1:30" ht="12.75" customHeight="1" x14ac:dyDescent="0.2">
      <c r="A2" s="4"/>
      <c r="B2" s="4"/>
      <c r="C2" s="4"/>
      <c r="D2" s="1"/>
      <c r="N2" s="1"/>
      <c r="O2" s="1"/>
      <c r="P2" s="1"/>
      <c r="Q2" s="1"/>
    </row>
    <row r="3" spans="1:30" ht="26.25" customHeight="1" x14ac:dyDescent="0.2">
      <c r="A3" s="121" t="s">
        <v>31</v>
      </c>
      <c r="B3" s="122"/>
      <c r="C3" s="125"/>
      <c r="D3" s="126"/>
      <c r="E3" s="127"/>
      <c r="F3" s="118" t="s">
        <v>25</v>
      </c>
      <c r="G3" s="120"/>
      <c r="H3" s="118" t="s">
        <v>6</v>
      </c>
      <c r="I3" s="119"/>
      <c r="J3" s="119"/>
      <c r="K3" s="119"/>
      <c r="L3" s="119"/>
      <c r="M3" s="120"/>
      <c r="N3" s="115" t="s">
        <v>7</v>
      </c>
      <c r="O3" s="115"/>
      <c r="P3" s="115"/>
      <c r="Q3" s="115"/>
      <c r="R3" s="115" t="s">
        <v>8</v>
      </c>
      <c r="S3" s="115"/>
      <c r="T3" s="115"/>
      <c r="U3" s="115"/>
    </row>
    <row r="4" spans="1:30" ht="26.25" customHeight="1" x14ac:dyDescent="0.2">
      <c r="A4" s="135" t="s">
        <v>26</v>
      </c>
      <c r="B4" s="136"/>
      <c r="C4" s="96"/>
      <c r="D4" s="97"/>
      <c r="E4" s="70" t="s">
        <v>27</v>
      </c>
      <c r="F4" s="125"/>
      <c r="G4" s="127"/>
      <c r="H4" s="125"/>
      <c r="I4" s="126"/>
      <c r="J4" s="126"/>
      <c r="K4" s="126"/>
      <c r="L4" s="126"/>
      <c r="M4" s="127"/>
      <c r="N4" s="116"/>
      <c r="O4" s="116"/>
      <c r="P4" s="116"/>
      <c r="Q4" s="116"/>
      <c r="R4" s="117"/>
      <c r="S4" s="116"/>
      <c r="T4" s="116"/>
      <c r="U4" s="116"/>
    </row>
    <row r="5" spans="1:30" ht="11.25" customHeight="1" x14ac:dyDescent="0.2">
      <c r="A5" s="29"/>
      <c r="B5" s="29"/>
      <c r="C5" s="30"/>
      <c r="D5" s="28"/>
      <c r="E5" s="28"/>
      <c r="F5" s="28"/>
      <c r="G5" s="28"/>
      <c r="H5" s="28"/>
      <c r="I5" s="30"/>
      <c r="J5" s="30"/>
      <c r="K5" s="28"/>
      <c r="L5" s="28"/>
      <c r="M5" s="28"/>
      <c r="N5" s="28"/>
      <c r="O5" s="28"/>
      <c r="P5" s="28"/>
      <c r="Q5" s="28"/>
      <c r="R5" s="28"/>
      <c r="S5" s="28"/>
      <c r="T5" s="27"/>
      <c r="U5" s="27"/>
    </row>
    <row r="6" spans="1:30" ht="22.5" customHeight="1" x14ac:dyDescent="0.2">
      <c r="A6" s="4"/>
      <c r="B6" s="4"/>
      <c r="C6" s="25" t="s">
        <v>28</v>
      </c>
      <c r="D6" s="31"/>
      <c r="E6" s="24"/>
      <c r="G6" s="24"/>
      <c r="H6" s="24"/>
      <c r="I6" s="115" t="s">
        <v>20</v>
      </c>
      <c r="J6" s="115"/>
      <c r="K6" s="118"/>
      <c r="L6" s="119"/>
      <c r="M6" s="120"/>
      <c r="N6" s="37"/>
      <c r="O6" s="37"/>
      <c r="P6" s="1"/>
      <c r="Q6" s="1"/>
      <c r="R6" s="37"/>
    </row>
    <row r="7" spans="1:30" ht="11.25" customHeight="1" x14ac:dyDescent="0.2">
      <c r="A7" s="4"/>
      <c r="B7" s="4"/>
      <c r="C7" s="72"/>
      <c r="D7" s="37"/>
      <c r="E7" s="24"/>
      <c r="G7" s="24"/>
      <c r="H7" s="24"/>
      <c r="I7" s="37"/>
      <c r="J7" s="37"/>
      <c r="K7" s="37"/>
      <c r="L7" s="37"/>
      <c r="M7" s="37"/>
      <c r="N7" s="37"/>
      <c r="O7" s="37"/>
      <c r="P7" s="1"/>
      <c r="Q7" s="1"/>
      <c r="R7" s="37"/>
    </row>
    <row r="8" spans="1:30" ht="72" customHeight="1" x14ac:dyDescent="0.2">
      <c r="A8" s="4"/>
      <c r="B8" s="114" t="s">
        <v>33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</row>
    <row r="9" spans="1:30" ht="17.25" customHeight="1" thickBot="1" x14ac:dyDescent="0.25">
      <c r="A9" s="4"/>
      <c r="B9" s="26"/>
      <c r="C9" s="4"/>
      <c r="D9" s="1"/>
      <c r="E9" s="66" t="s">
        <v>29</v>
      </c>
      <c r="O9" s="1"/>
      <c r="P9" s="1"/>
      <c r="Q9" s="1"/>
    </row>
    <row r="10" spans="1:30" ht="15" customHeight="1" x14ac:dyDescent="0.2">
      <c r="A10" s="133" t="s">
        <v>30</v>
      </c>
      <c r="B10" s="134"/>
      <c r="C10" s="131" t="str">
        <f>IF(C4="",IF(C3=""," ",C3),C4)</f>
        <v xml:space="preserve"> </v>
      </c>
      <c r="D10" s="132"/>
      <c r="E10" s="85" t="s">
        <v>2</v>
      </c>
      <c r="F10" s="88" t="s">
        <v>3</v>
      </c>
      <c r="G10" s="91" t="s">
        <v>4</v>
      </c>
      <c r="H10" s="93" t="s">
        <v>11</v>
      </c>
      <c r="I10" s="98" t="s">
        <v>5</v>
      </c>
      <c r="J10" s="100" t="s">
        <v>16</v>
      </c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2"/>
    </row>
    <row r="11" spans="1:30" ht="15" customHeight="1" x14ac:dyDescent="0.2">
      <c r="A11" s="77" t="s">
        <v>15</v>
      </c>
      <c r="B11" s="79" t="s">
        <v>18</v>
      </c>
      <c r="C11" s="81" t="s">
        <v>0</v>
      </c>
      <c r="D11" s="83" t="s">
        <v>1</v>
      </c>
      <c r="E11" s="86"/>
      <c r="F11" s="89"/>
      <c r="G11" s="92"/>
      <c r="H11" s="94"/>
      <c r="I11" s="92"/>
      <c r="J11" s="103" t="s">
        <v>22</v>
      </c>
      <c r="K11" s="104"/>
      <c r="L11" s="104"/>
      <c r="M11" s="105"/>
      <c r="N11" s="103" t="s">
        <v>22</v>
      </c>
      <c r="O11" s="104"/>
      <c r="P11" s="104"/>
      <c r="Q11" s="105"/>
      <c r="R11" s="81" t="s">
        <v>17</v>
      </c>
      <c r="S11" s="109" t="s">
        <v>22</v>
      </c>
      <c r="T11" s="104"/>
      <c r="U11" s="110"/>
    </row>
    <row r="12" spans="1:30" ht="18.75" customHeight="1" thickBot="1" x14ac:dyDescent="0.25">
      <c r="A12" s="78"/>
      <c r="B12" s="80"/>
      <c r="C12" s="82"/>
      <c r="D12" s="84"/>
      <c r="E12" s="87"/>
      <c r="F12" s="90"/>
      <c r="G12" s="80"/>
      <c r="H12" s="95"/>
      <c r="I12" s="99"/>
      <c r="J12" s="106"/>
      <c r="K12" s="107"/>
      <c r="L12" s="107"/>
      <c r="M12" s="108"/>
      <c r="N12" s="106"/>
      <c r="O12" s="107"/>
      <c r="P12" s="107"/>
      <c r="Q12" s="108"/>
      <c r="R12" s="82"/>
      <c r="S12" s="111"/>
      <c r="T12" s="107"/>
      <c r="U12" s="112"/>
    </row>
    <row r="13" spans="1:30" ht="30" customHeight="1" x14ac:dyDescent="0.2">
      <c r="A13" s="5"/>
      <c r="B13" s="6">
        <v>1</v>
      </c>
      <c r="C13" s="7"/>
      <c r="D13" s="8"/>
      <c r="E13" s="67" t="str">
        <f>PHONETIC(C13)</f>
        <v/>
      </c>
      <c r="F13" s="63" t="str">
        <f t="shared" ref="E13:F40" si="0">PHONETIC(D13)</f>
        <v/>
      </c>
      <c r="G13" s="33" t="s">
        <v>10</v>
      </c>
      <c r="H13" s="6"/>
      <c r="I13" s="9"/>
      <c r="J13" s="59"/>
      <c r="K13" s="38"/>
      <c r="L13" s="39"/>
      <c r="M13" s="53"/>
      <c r="N13" s="59"/>
      <c r="O13" s="38"/>
      <c r="P13" s="39"/>
      <c r="Q13" s="53"/>
      <c r="R13" s="10"/>
      <c r="S13" s="38"/>
      <c r="T13" s="39"/>
      <c r="U13" s="44"/>
      <c r="Y13" s="36"/>
      <c r="AB13" s="2" t="s">
        <v>19</v>
      </c>
      <c r="AD13" s="2">
        <v>1</v>
      </c>
    </row>
    <row r="14" spans="1:30" ht="30" customHeight="1" x14ac:dyDescent="0.2">
      <c r="A14" s="11"/>
      <c r="B14" s="12">
        <v>2</v>
      </c>
      <c r="C14" s="13"/>
      <c r="D14" s="14"/>
      <c r="E14" s="62" t="str">
        <f t="shared" si="0"/>
        <v/>
      </c>
      <c r="F14" s="63" t="str">
        <f t="shared" si="0"/>
        <v/>
      </c>
      <c r="G14" s="34" t="s">
        <v>10</v>
      </c>
      <c r="H14" s="12"/>
      <c r="I14" s="15"/>
      <c r="J14" s="60"/>
      <c r="K14" s="40"/>
      <c r="L14" s="41"/>
      <c r="M14" s="55"/>
      <c r="N14" s="60"/>
      <c r="O14" s="40"/>
      <c r="P14" s="41"/>
      <c r="Q14" s="55"/>
      <c r="R14" s="16"/>
      <c r="S14" s="40"/>
      <c r="T14" s="41"/>
      <c r="U14" s="45"/>
      <c r="Y14" s="36"/>
      <c r="AB14" s="2" t="s">
        <v>12</v>
      </c>
      <c r="AD14" s="2">
        <v>2</v>
      </c>
    </row>
    <row r="15" spans="1:30" ht="30" customHeight="1" x14ac:dyDescent="0.2">
      <c r="A15" s="11"/>
      <c r="B15" s="12">
        <v>3</v>
      </c>
      <c r="C15" s="13"/>
      <c r="D15" s="14"/>
      <c r="E15" s="62" t="str">
        <f t="shared" si="0"/>
        <v/>
      </c>
      <c r="F15" s="63" t="str">
        <f t="shared" si="0"/>
        <v/>
      </c>
      <c r="G15" s="34" t="s">
        <v>10</v>
      </c>
      <c r="H15" s="12"/>
      <c r="I15" s="15"/>
      <c r="J15" s="60"/>
      <c r="K15" s="40"/>
      <c r="L15" s="41"/>
      <c r="M15" s="55"/>
      <c r="N15" s="60"/>
      <c r="O15" s="40"/>
      <c r="P15" s="41"/>
      <c r="Q15" s="55"/>
      <c r="R15" s="16"/>
      <c r="S15" s="40"/>
      <c r="T15" s="41"/>
      <c r="U15" s="45"/>
      <c r="Y15" s="36"/>
      <c r="AB15" s="2" t="s">
        <v>13</v>
      </c>
      <c r="AD15" s="2">
        <v>3</v>
      </c>
    </row>
    <row r="16" spans="1:30" ht="30" customHeight="1" x14ac:dyDescent="0.2">
      <c r="A16" s="11"/>
      <c r="B16" s="12">
        <v>4</v>
      </c>
      <c r="C16" s="13"/>
      <c r="D16" s="14"/>
      <c r="E16" s="62" t="str">
        <f t="shared" si="0"/>
        <v/>
      </c>
      <c r="F16" s="63" t="str">
        <f t="shared" si="0"/>
        <v/>
      </c>
      <c r="G16" s="34" t="s">
        <v>10</v>
      </c>
      <c r="H16" s="12"/>
      <c r="I16" s="15"/>
      <c r="J16" s="60"/>
      <c r="K16" s="40"/>
      <c r="L16" s="41"/>
      <c r="M16" s="55"/>
      <c r="N16" s="60"/>
      <c r="O16" s="40"/>
      <c r="P16" s="41"/>
      <c r="Q16" s="55"/>
      <c r="R16" s="16"/>
      <c r="S16" s="40"/>
      <c r="T16" s="41"/>
      <c r="U16" s="45"/>
      <c r="AB16" s="2" t="s">
        <v>14</v>
      </c>
      <c r="AD16" s="2">
        <v>4</v>
      </c>
    </row>
    <row r="17" spans="1:30" ht="30" customHeight="1" x14ac:dyDescent="0.2">
      <c r="A17" s="11"/>
      <c r="B17" s="12"/>
      <c r="C17" s="13"/>
      <c r="D17" s="14"/>
      <c r="E17" s="62" t="str">
        <f t="shared" ref="E17:E21" si="1">PHONETIC(C17)</f>
        <v/>
      </c>
      <c r="F17" s="63" t="str">
        <f t="shared" si="0"/>
        <v/>
      </c>
      <c r="G17" s="34" t="s">
        <v>10</v>
      </c>
      <c r="H17" s="12"/>
      <c r="I17" s="15"/>
      <c r="J17" s="60"/>
      <c r="K17" s="40"/>
      <c r="L17" s="41"/>
      <c r="M17" s="55"/>
      <c r="N17" s="60"/>
      <c r="O17" s="40"/>
      <c r="P17" s="41"/>
      <c r="Q17" s="55"/>
      <c r="R17" s="16"/>
      <c r="S17" s="40"/>
      <c r="T17" s="41"/>
      <c r="U17" s="45"/>
      <c r="AD17" s="51" t="s">
        <v>23</v>
      </c>
    </row>
    <row r="18" spans="1:30" ht="30" customHeight="1" x14ac:dyDescent="0.2">
      <c r="A18" s="11"/>
      <c r="B18" s="12"/>
      <c r="C18" s="13"/>
      <c r="D18" s="14"/>
      <c r="E18" s="62" t="str">
        <f t="shared" si="1"/>
        <v/>
      </c>
      <c r="F18" s="63" t="str">
        <f t="shared" si="0"/>
        <v/>
      </c>
      <c r="G18" s="34" t="s">
        <v>10</v>
      </c>
      <c r="H18" s="12"/>
      <c r="I18" s="15"/>
      <c r="J18" s="60"/>
      <c r="K18" s="40"/>
      <c r="L18" s="41"/>
      <c r="M18" s="55"/>
      <c r="N18" s="60"/>
      <c r="O18" s="40"/>
      <c r="P18" s="41"/>
      <c r="Q18" s="55"/>
      <c r="R18" s="16"/>
      <c r="S18" s="40"/>
      <c r="T18" s="41"/>
      <c r="U18" s="45"/>
    </row>
    <row r="19" spans="1:30" ht="30" customHeight="1" x14ac:dyDescent="0.2">
      <c r="A19" s="11"/>
      <c r="B19" s="12"/>
      <c r="C19" s="13"/>
      <c r="D19" s="14"/>
      <c r="E19" s="62" t="str">
        <f t="shared" si="1"/>
        <v/>
      </c>
      <c r="F19" s="63" t="str">
        <f t="shared" si="0"/>
        <v/>
      </c>
      <c r="G19" s="34" t="s">
        <v>10</v>
      </c>
      <c r="H19" s="12"/>
      <c r="I19" s="15"/>
      <c r="J19" s="60"/>
      <c r="K19" s="40"/>
      <c r="L19" s="41"/>
      <c r="M19" s="55"/>
      <c r="N19" s="60"/>
      <c r="O19" s="40"/>
      <c r="P19" s="41"/>
      <c r="Q19" s="55"/>
      <c r="R19" s="16"/>
      <c r="S19" s="40"/>
      <c r="T19" s="41"/>
      <c r="U19" s="45"/>
    </row>
    <row r="20" spans="1:30" ht="30" customHeight="1" x14ac:dyDescent="0.2">
      <c r="A20" s="11"/>
      <c r="B20" s="12"/>
      <c r="C20" s="13"/>
      <c r="D20" s="14"/>
      <c r="E20" s="62" t="str">
        <f t="shared" si="1"/>
        <v/>
      </c>
      <c r="F20" s="63" t="str">
        <f t="shared" si="0"/>
        <v/>
      </c>
      <c r="G20" s="34" t="s">
        <v>10</v>
      </c>
      <c r="H20" s="12"/>
      <c r="I20" s="15"/>
      <c r="J20" s="60"/>
      <c r="K20" s="40"/>
      <c r="L20" s="41"/>
      <c r="M20" s="55"/>
      <c r="N20" s="60"/>
      <c r="O20" s="40"/>
      <c r="P20" s="41"/>
      <c r="Q20" s="55"/>
      <c r="R20" s="16"/>
      <c r="S20" s="40"/>
      <c r="T20" s="41"/>
      <c r="U20" s="45"/>
    </row>
    <row r="21" spans="1:30" ht="30" customHeight="1" x14ac:dyDescent="0.2">
      <c r="A21" s="11"/>
      <c r="B21" s="12"/>
      <c r="C21" s="13"/>
      <c r="D21" s="14"/>
      <c r="E21" s="62" t="str">
        <f t="shared" si="1"/>
        <v/>
      </c>
      <c r="F21" s="63" t="str">
        <f t="shared" si="0"/>
        <v/>
      </c>
      <c r="G21" s="33" t="s">
        <v>10</v>
      </c>
      <c r="H21" s="12"/>
      <c r="I21" s="15"/>
      <c r="J21" s="60"/>
      <c r="K21" s="40"/>
      <c r="L21" s="41"/>
      <c r="M21" s="55"/>
      <c r="N21" s="60"/>
      <c r="O21" s="40"/>
      <c r="P21" s="41"/>
      <c r="Q21" s="55"/>
      <c r="R21" s="16"/>
      <c r="S21" s="40"/>
      <c r="T21" s="41"/>
      <c r="U21" s="45"/>
    </row>
    <row r="22" spans="1:30" ht="30" customHeight="1" x14ac:dyDescent="0.2">
      <c r="A22" s="11"/>
      <c r="B22" s="12"/>
      <c r="C22" s="13"/>
      <c r="D22" s="14"/>
      <c r="E22" s="62" t="str">
        <f t="shared" si="0"/>
        <v/>
      </c>
      <c r="F22" s="63" t="str">
        <f t="shared" si="0"/>
        <v/>
      </c>
      <c r="G22" s="34" t="s">
        <v>10</v>
      </c>
      <c r="H22" s="12"/>
      <c r="I22" s="15"/>
      <c r="J22" s="60"/>
      <c r="K22" s="40"/>
      <c r="L22" s="41"/>
      <c r="M22" s="55"/>
      <c r="N22" s="60"/>
      <c r="O22" s="40"/>
      <c r="P22" s="41"/>
      <c r="Q22" s="55"/>
      <c r="R22" s="16"/>
      <c r="S22" s="40"/>
      <c r="T22" s="41"/>
      <c r="U22" s="45"/>
    </row>
    <row r="23" spans="1:30" ht="30" customHeight="1" x14ac:dyDescent="0.2">
      <c r="A23" s="11"/>
      <c r="B23" s="12"/>
      <c r="C23" s="13"/>
      <c r="D23" s="14"/>
      <c r="E23" s="62" t="str">
        <f t="shared" si="0"/>
        <v/>
      </c>
      <c r="F23" s="63" t="str">
        <f t="shared" si="0"/>
        <v/>
      </c>
      <c r="G23" s="34" t="s">
        <v>10</v>
      </c>
      <c r="H23" s="12"/>
      <c r="I23" s="15"/>
      <c r="J23" s="60"/>
      <c r="K23" s="40"/>
      <c r="L23" s="41"/>
      <c r="M23" s="55"/>
      <c r="N23" s="60"/>
      <c r="O23" s="40"/>
      <c r="P23" s="41"/>
      <c r="Q23" s="55"/>
      <c r="R23" s="16"/>
      <c r="S23" s="40"/>
      <c r="T23" s="41"/>
      <c r="U23" s="45"/>
    </row>
    <row r="24" spans="1:30" ht="30" customHeight="1" x14ac:dyDescent="0.2">
      <c r="A24" s="11"/>
      <c r="B24" s="12"/>
      <c r="C24" s="13"/>
      <c r="D24" s="14"/>
      <c r="E24" s="62" t="str">
        <f t="shared" si="0"/>
        <v/>
      </c>
      <c r="F24" s="63" t="str">
        <f t="shared" si="0"/>
        <v/>
      </c>
      <c r="G24" s="34" t="s">
        <v>10</v>
      </c>
      <c r="H24" s="12"/>
      <c r="I24" s="15"/>
      <c r="J24" s="60"/>
      <c r="K24" s="40"/>
      <c r="L24" s="41"/>
      <c r="M24" s="55"/>
      <c r="N24" s="60"/>
      <c r="O24" s="40"/>
      <c r="P24" s="41"/>
      <c r="Q24" s="55"/>
      <c r="R24" s="16"/>
      <c r="S24" s="40"/>
      <c r="T24" s="41"/>
      <c r="U24" s="45"/>
    </row>
    <row r="25" spans="1:30" ht="30" customHeight="1" x14ac:dyDescent="0.2">
      <c r="A25" s="11"/>
      <c r="B25" s="12"/>
      <c r="C25" s="13"/>
      <c r="D25" s="14"/>
      <c r="E25" s="62" t="str">
        <f t="shared" si="0"/>
        <v/>
      </c>
      <c r="F25" s="63" t="str">
        <f t="shared" si="0"/>
        <v/>
      </c>
      <c r="G25" s="33" t="s">
        <v>10</v>
      </c>
      <c r="H25" s="12"/>
      <c r="I25" s="15"/>
      <c r="J25" s="60"/>
      <c r="K25" s="40"/>
      <c r="L25" s="41"/>
      <c r="M25" s="55"/>
      <c r="N25" s="60"/>
      <c r="O25" s="40"/>
      <c r="P25" s="41"/>
      <c r="Q25" s="55"/>
      <c r="R25" s="16"/>
      <c r="S25" s="40"/>
      <c r="T25" s="41"/>
      <c r="U25" s="45"/>
    </row>
    <row r="26" spans="1:30" ht="30" customHeight="1" x14ac:dyDescent="0.2">
      <c r="A26" s="11"/>
      <c r="B26" s="12"/>
      <c r="C26" s="13"/>
      <c r="D26" s="14"/>
      <c r="E26" s="62" t="str">
        <f t="shared" si="0"/>
        <v/>
      </c>
      <c r="F26" s="63" t="str">
        <f t="shared" si="0"/>
        <v/>
      </c>
      <c r="G26" s="34" t="s">
        <v>10</v>
      </c>
      <c r="H26" s="12"/>
      <c r="I26" s="15"/>
      <c r="J26" s="60"/>
      <c r="K26" s="40"/>
      <c r="L26" s="41"/>
      <c r="M26" s="55"/>
      <c r="N26" s="60"/>
      <c r="O26" s="40"/>
      <c r="P26" s="41"/>
      <c r="Q26" s="55"/>
      <c r="R26" s="16"/>
      <c r="S26" s="40"/>
      <c r="T26" s="41"/>
      <c r="U26" s="45"/>
    </row>
    <row r="27" spans="1:30" ht="30" customHeight="1" x14ac:dyDescent="0.2">
      <c r="A27" s="11"/>
      <c r="B27" s="12"/>
      <c r="C27" s="13"/>
      <c r="D27" s="14"/>
      <c r="E27" s="62" t="str">
        <f t="shared" si="0"/>
        <v/>
      </c>
      <c r="F27" s="63" t="str">
        <f t="shared" si="0"/>
        <v/>
      </c>
      <c r="G27" s="34" t="s">
        <v>10</v>
      </c>
      <c r="H27" s="12"/>
      <c r="I27" s="15"/>
      <c r="J27" s="60"/>
      <c r="K27" s="40"/>
      <c r="L27" s="41"/>
      <c r="M27" s="55"/>
      <c r="N27" s="60"/>
      <c r="O27" s="40"/>
      <c r="P27" s="41"/>
      <c r="Q27" s="55"/>
      <c r="R27" s="16"/>
      <c r="S27" s="40"/>
      <c r="T27" s="41"/>
      <c r="U27" s="45"/>
    </row>
    <row r="28" spans="1:30" ht="30" customHeight="1" x14ac:dyDescent="0.2">
      <c r="A28" s="11"/>
      <c r="B28" s="12"/>
      <c r="C28" s="62"/>
      <c r="D28" s="63"/>
      <c r="E28" s="62" t="str">
        <f t="shared" si="0"/>
        <v/>
      </c>
      <c r="F28" s="63" t="str">
        <f t="shared" si="0"/>
        <v/>
      </c>
      <c r="G28" s="34" t="s">
        <v>10</v>
      </c>
      <c r="H28" s="12"/>
      <c r="I28" s="15"/>
      <c r="J28" s="60"/>
      <c r="K28" s="40"/>
      <c r="L28" s="41"/>
      <c r="M28" s="55"/>
      <c r="N28" s="60"/>
      <c r="O28" s="40"/>
      <c r="P28" s="41"/>
      <c r="Q28" s="55"/>
      <c r="R28" s="16"/>
      <c r="S28" s="40"/>
      <c r="T28" s="41"/>
      <c r="U28" s="45"/>
    </row>
    <row r="29" spans="1:30" ht="30" customHeight="1" x14ac:dyDescent="0.2">
      <c r="A29" s="11"/>
      <c r="B29" s="12"/>
      <c r="C29" s="62"/>
      <c r="D29" s="63"/>
      <c r="E29" s="62" t="str">
        <f t="shared" si="0"/>
        <v/>
      </c>
      <c r="F29" s="63" t="str">
        <f t="shared" si="0"/>
        <v/>
      </c>
      <c r="G29" s="34" t="s">
        <v>10</v>
      </c>
      <c r="H29" s="12"/>
      <c r="I29" s="15"/>
      <c r="J29" s="60"/>
      <c r="K29" s="40"/>
      <c r="L29" s="41"/>
      <c r="M29" s="55"/>
      <c r="N29" s="60"/>
      <c r="O29" s="40"/>
      <c r="P29" s="41"/>
      <c r="Q29" s="55"/>
      <c r="R29" s="16"/>
      <c r="S29" s="40"/>
      <c r="T29" s="41"/>
      <c r="U29" s="45"/>
      <c r="AD29" s="51" t="s">
        <v>21</v>
      </c>
    </row>
    <row r="30" spans="1:30" ht="30" customHeight="1" x14ac:dyDescent="0.2">
      <c r="A30" s="5"/>
      <c r="B30" s="6"/>
      <c r="C30" s="64"/>
      <c r="D30" s="65"/>
      <c r="E30" s="64" t="str">
        <f t="shared" si="0"/>
        <v/>
      </c>
      <c r="F30" s="63" t="str">
        <f t="shared" si="0"/>
        <v/>
      </c>
      <c r="G30" s="33" t="s">
        <v>10</v>
      </c>
      <c r="H30" s="12"/>
      <c r="I30" s="9"/>
      <c r="J30" s="59"/>
      <c r="K30" s="48"/>
      <c r="L30" s="49"/>
      <c r="M30" s="56"/>
      <c r="N30" s="59"/>
      <c r="O30" s="48"/>
      <c r="P30" s="49"/>
      <c r="Q30" s="56"/>
      <c r="R30" s="16"/>
      <c r="S30" s="48"/>
      <c r="T30" s="49"/>
      <c r="U30" s="50"/>
    </row>
    <row r="31" spans="1:30" ht="30" customHeight="1" x14ac:dyDescent="0.2">
      <c r="A31" s="11"/>
      <c r="B31" s="12"/>
      <c r="C31" s="62"/>
      <c r="D31" s="63"/>
      <c r="E31" s="62" t="str">
        <f t="shared" si="0"/>
        <v/>
      </c>
      <c r="F31" s="63" t="str">
        <f t="shared" si="0"/>
        <v/>
      </c>
      <c r="G31" s="34" t="s">
        <v>10</v>
      </c>
      <c r="H31" s="12"/>
      <c r="I31" s="15"/>
      <c r="J31" s="60"/>
      <c r="K31" s="40"/>
      <c r="L31" s="41"/>
      <c r="M31" s="55"/>
      <c r="N31" s="60"/>
      <c r="O31" s="40"/>
      <c r="P31" s="41"/>
      <c r="Q31" s="55"/>
      <c r="R31" s="16"/>
      <c r="S31" s="40"/>
      <c r="T31" s="41"/>
      <c r="U31" s="45"/>
    </row>
    <row r="32" spans="1:30" ht="30" customHeight="1" x14ac:dyDescent="0.2">
      <c r="A32" s="11"/>
      <c r="B32" s="12"/>
      <c r="C32" s="62"/>
      <c r="D32" s="63"/>
      <c r="E32" s="62" t="str">
        <f t="shared" si="0"/>
        <v/>
      </c>
      <c r="F32" s="63" t="str">
        <f t="shared" si="0"/>
        <v/>
      </c>
      <c r="G32" s="34" t="s">
        <v>10</v>
      </c>
      <c r="H32" s="12"/>
      <c r="I32" s="15"/>
      <c r="J32" s="60"/>
      <c r="K32" s="40"/>
      <c r="L32" s="41"/>
      <c r="M32" s="55"/>
      <c r="N32" s="60"/>
      <c r="O32" s="40"/>
      <c r="P32" s="41"/>
      <c r="Q32" s="55"/>
      <c r="R32" s="16"/>
      <c r="S32" s="40"/>
      <c r="T32" s="41"/>
      <c r="U32" s="45"/>
    </row>
    <row r="33" spans="1:21" ht="30" customHeight="1" x14ac:dyDescent="0.2">
      <c r="A33" s="11"/>
      <c r="B33" s="12"/>
      <c r="C33" s="13"/>
      <c r="D33" s="14"/>
      <c r="E33" s="62" t="str">
        <f t="shared" si="0"/>
        <v/>
      </c>
      <c r="F33" s="63" t="str">
        <f t="shared" si="0"/>
        <v/>
      </c>
      <c r="G33" s="34" t="s">
        <v>10</v>
      </c>
      <c r="H33" s="12"/>
      <c r="I33" s="15"/>
      <c r="J33" s="60"/>
      <c r="K33" s="40"/>
      <c r="L33" s="41"/>
      <c r="M33" s="55"/>
      <c r="N33" s="60"/>
      <c r="O33" s="40"/>
      <c r="P33" s="41"/>
      <c r="Q33" s="55"/>
      <c r="R33" s="22"/>
      <c r="S33" s="40"/>
      <c r="T33" s="41"/>
      <c r="U33" s="45"/>
    </row>
    <row r="34" spans="1:21" ht="30" customHeight="1" x14ac:dyDescent="0.2">
      <c r="A34" s="11"/>
      <c r="B34" s="12"/>
      <c r="C34" s="13"/>
      <c r="D34" s="14"/>
      <c r="E34" s="62" t="str">
        <f t="shared" si="0"/>
        <v/>
      </c>
      <c r="F34" s="63" t="str">
        <f t="shared" si="0"/>
        <v/>
      </c>
      <c r="G34" s="34" t="s">
        <v>10</v>
      </c>
      <c r="H34" s="12"/>
      <c r="I34" s="15"/>
      <c r="J34" s="60"/>
      <c r="K34" s="40"/>
      <c r="L34" s="41"/>
      <c r="M34" s="55"/>
      <c r="N34" s="60"/>
      <c r="O34" s="40"/>
      <c r="P34" s="41"/>
      <c r="Q34" s="55"/>
      <c r="R34" s="16"/>
      <c r="S34" s="40"/>
      <c r="T34" s="41"/>
      <c r="U34" s="45"/>
    </row>
    <row r="35" spans="1:21" ht="30" customHeight="1" x14ac:dyDescent="0.2">
      <c r="A35" s="5"/>
      <c r="B35" s="6"/>
      <c r="C35" s="7"/>
      <c r="D35" s="8"/>
      <c r="E35" s="62" t="str">
        <f t="shared" si="0"/>
        <v/>
      </c>
      <c r="F35" s="63" t="str">
        <f t="shared" si="0"/>
        <v/>
      </c>
      <c r="G35" s="33" t="s">
        <v>10</v>
      </c>
      <c r="H35" s="6"/>
      <c r="I35" s="9"/>
      <c r="J35" s="59"/>
      <c r="K35" s="48"/>
      <c r="L35" s="49"/>
      <c r="M35" s="56"/>
      <c r="N35" s="59"/>
      <c r="O35" s="48"/>
      <c r="P35" s="49"/>
      <c r="Q35" s="56"/>
      <c r="R35" s="16"/>
      <c r="S35" s="48"/>
      <c r="T35" s="49"/>
      <c r="U35" s="50"/>
    </row>
    <row r="36" spans="1:21" ht="30" customHeight="1" x14ac:dyDescent="0.2">
      <c r="A36" s="11"/>
      <c r="B36" s="12"/>
      <c r="C36" s="13"/>
      <c r="D36" s="14"/>
      <c r="E36" s="62" t="str">
        <f t="shared" si="0"/>
        <v/>
      </c>
      <c r="F36" s="63" t="str">
        <f t="shared" si="0"/>
        <v/>
      </c>
      <c r="G36" s="34" t="s">
        <v>10</v>
      </c>
      <c r="H36" s="12"/>
      <c r="I36" s="15"/>
      <c r="J36" s="60"/>
      <c r="K36" s="40"/>
      <c r="L36" s="41"/>
      <c r="M36" s="55"/>
      <c r="N36" s="60"/>
      <c r="O36" s="40"/>
      <c r="P36" s="41"/>
      <c r="Q36" s="55"/>
      <c r="R36" s="16"/>
      <c r="S36" s="40"/>
      <c r="T36" s="41"/>
      <c r="U36" s="45"/>
    </row>
    <row r="37" spans="1:21" ht="30" customHeight="1" x14ac:dyDescent="0.2">
      <c r="A37" s="11"/>
      <c r="B37" s="12"/>
      <c r="C37" s="13"/>
      <c r="D37" s="14"/>
      <c r="E37" s="62" t="str">
        <f t="shared" si="0"/>
        <v/>
      </c>
      <c r="F37" s="63" t="str">
        <f t="shared" si="0"/>
        <v/>
      </c>
      <c r="G37" s="34" t="s">
        <v>10</v>
      </c>
      <c r="H37" s="12"/>
      <c r="I37" s="15"/>
      <c r="J37" s="60"/>
      <c r="K37" s="40"/>
      <c r="L37" s="41"/>
      <c r="M37" s="55"/>
      <c r="N37" s="60"/>
      <c r="O37" s="40"/>
      <c r="P37" s="41"/>
      <c r="Q37" s="55"/>
      <c r="R37" s="16"/>
      <c r="S37" s="40"/>
      <c r="T37" s="41"/>
      <c r="U37" s="45"/>
    </row>
    <row r="38" spans="1:21" ht="30" customHeight="1" x14ac:dyDescent="0.2">
      <c r="A38" s="11"/>
      <c r="B38" s="12"/>
      <c r="C38" s="13"/>
      <c r="D38" s="14"/>
      <c r="E38" s="62" t="str">
        <f t="shared" si="0"/>
        <v/>
      </c>
      <c r="F38" s="63" t="str">
        <f t="shared" si="0"/>
        <v/>
      </c>
      <c r="G38" s="34" t="s">
        <v>10</v>
      </c>
      <c r="H38" s="12"/>
      <c r="I38" s="15"/>
      <c r="J38" s="60"/>
      <c r="K38" s="40"/>
      <c r="L38" s="41"/>
      <c r="M38" s="55"/>
      <c r="N38" s="60"/>
      <c r="O38" s="40"/>
      <c r="P38" s="41"/>
      <c r="Q38" s="55"/>
      <c r="R38" s="16"/>
      <c r="S38" s="40"/>
      <c r="T38" s="41"/>
      <c r="U38" s="45"/>
    </row>
    <row r="39" spans="1:21" ht="30" customHeight="1" x14ac:dyDescent="0.2">
      <c r="A39" s="11"/>
      <c r="B39" s="12"/>
      <c r="C39" s="13"/>
      <c r="D39" s="14"/>
      <c r="E39" s="62" t="str">
        <f t="shared" si="0"/>
        <v/>
      </c>
      <c r="F39" s="63" t="str">
        <f t="shared" si="0"/>
        <v/>
      </c>
      <c r="G39" s="34" t="s">
        <v>10</v>
      </c>
      <c r="H39" s="12"/>
      <c r="I39" s="15"/>
      <c r="J39" s="60"/>
      <c r="K39" s="40"/>
      <c r="L39" s="41"/>
      <c r="M39" s="55"/>
      <c r="N39" s="60"/>
      <c r="O39" s="40"/>
      <c r="P39" s="41"/>
      <c r="Q39" s="55"/>
      <c r="R39" s="16"/>
      <c r="S39" s="40"/>
      <c r="T39" s="41"/>
      <c r="U39" s="45"/>
    </row>
    <row r="40" spans="1:21" ht="30" customHeight="1" x14ac:dyDescent="0.2">
      <c r="A40" s="5"/>
      <c r="B40" s="6"/>
      <c r="C40" s="7"/>
      <c r="D40" s="8"/>
      <c r="E40" s="64" t="str">
        <f t="shared" si="0"/>
        <v/>
      </c>
      <c r="F40" s="63" t="str">
        <f t="shared" si="0"/>
        <v/>
      </c>
      <c r="G40" s="33" t="s">
        <v>10</v>
      </c>
      <c r="H40" s="6"/>
      <c r="I40" s="9"/>
      <c r="J40" s="59"/>
      <c r="K40" s="48"/>
      <c r="L40" s="49"/>
      <c r="M40" s="56"/>
      <c r="N40" s="59"/>
      <c r="O40" s="48"/>
      <c r="P40" s="49"/>
      <c r="Q40" s="56"/>
      <c r="R40" s="22"/>
      <c r="S40" s="48"/>
      <c r="T40" s="49"/>
      <c r="U40" s="50"/>
    </row>
    <row r="41" spans="1:21" ht="30" customHeight="1" x14ac:dyDescent="0.2">
      <c r="A41" s="5"/>
      <c r="B41" s="6"/>
      <c r="C41" s="7"/>
      <c r="D41" s="8"/>
      <c r="E41" s="64" t="str">
        <f t="shared" ref="E41:F56" si="2">PHONETIC(C41)</f>
        <v/>
      </c>
      <c r="F41" s="63" t="str">
        <f t="shared" si="2"/>
        <v/>
      </c>
      <c r="G41" s="33" t="s">
        <v>10</v>
      </c>
      <c r="H41" s="6"/>
      <c r="I41" s="9"/>
      <c r="J41" s="59"/>
      <c r="K41" s="48"/>
      <c r="L41" s="49"/>
      <c r="M41" s="56"/>
      <c r="N41" s="59"/>
      <c r="O41" s="48"/>
      <c r="P41" s="49"/>
      <c r="Q41" s="56"/>
      <c r="R41" s="22"/>
      <c r="S41" s="48"/>
      <c r="T41" s="49"/>
      <c r="U41" s="50"/>
    </row>
    <row r="42" spans="1:21" ht="30" customHeight="1" x14ac:dyDescent="0.2">
      <c r="A42" s="11"/>
      <c r="B42" s="12"/>
      <c r="C42" s="13"/>
      <c r="D42" s="14"/>
      <c r="E42" s="62" t="str">
        <f t="shared" si="2"/>
        <v/>
      </c>
      <c r="F42" s="63" t="str">
        <f t="shared" si="2"/>
        <v/>
      </c>
      <c r="G42" s="34" t="s">
        <v>10</v>
      </c>
      <c r="H42" s="6"/>
      <c r="I42" s="15"/>
      <c r="J42" s="60"/>
      <c r="K42" s="40"/>
      <c r="L42" s="41"/>
      <c r="M42" s="55"/>
      <c r="N42" s="60"/>
      <c r="O42" s="40"/>
      <c r="P42" s="41"/>
      <c r="Q42" s="55"/>
      <c r="R42" s="16"/>
      <c r="S42" s="40"/>
      <c r="T42" s="41"/>
      <c r="U42" s="45"/>
    </row>
    <row r="43" spans="1:21" ht="30" customHeight="1" x14ac:dyDescent="0.2">
      <c r="A43" s="11"/>
      <c r="B43" s="12"/>
      <c r="C43" s="13"/>
      <c r="D43" s="14"/>
      <c r="E43" s="62" t="str">
        <f t="shared" si="2"/>
        <v/>
      </c>
      <c r="F43" s="63" t="str">
        <f t="shared" si="2"/>
        <v/>
      </c>
      <c r="G43" s="34" t="s">
        <v>10</v>
      </c>
      <c r="H43" s="6"/>
      <c r="I43" s="15"/>
      <c r="J43" s="60"/>
      <c r="K43" s="40"/>
      <c r="L43" s="41"/>
      <c r="M43" s="55"/>
      <c r="N43" s="60"/>
      <c r="O43" s="40"/>
      <c r="P43" s="41"/>
      <c r="Q43" s="55"/>
      <c r="R43" s="16"/>
      <c r="S43" s="40"/>
      <c r="T43" s="41"/>
      <c r="U43" s="45"/>
    </row>
    <row r="44" spans="1:21" ht="30" customHeight="1" x14ac:dyDescent="0.2">
      <c r="A44" s="11"/>
      <c r="B44" s="12"/>
      <c r="C44" s="13"/>
      <c r="D44" s="14"/>
      <c r="E44" s="62" t="str">
        <f t="shared" si="2"/>
        <v/>
      </c>
      <c r="F44" s="63" t="str">
        <f t="shared" si="2"/>
        <v/>
      </c>
      <c r="G44" s="34" t="s">
        <v>10</v>
      </c>
      <c r="H44" s="6"/>
      <c r="I44" s="15"/>
      <c r="J44" s="60"/>
      <c r="K44" s="40"/>
      <c r="L44" s="41"/>
      <c r="M44" s="55"/>
      <c r="N44" s="60"/>
      <c r="O44" s="40"/>
      <c r="P44" s="41"/>
      <c r="Q44" s="55"/>
      <c r="R44" s="16"/>
      <c r="S44" s="40"/>
      <c r="T44" s="41"/>
      <c r="U44" s="45"/>
    </row>
    <row r="45" spans="1:21" ht="30" customHeight="1" x14ac:dyDescent="0.2">
      <c r="A45" s="11"/>
      <c r="B45" s="12"/>
      <c r="C45" s="13"/>
      <c r="D45" s="14"/>
      <c r="E45" s="62" t="str">
        <f t="shared" si="2"/>
        <v/>
      </c>
      <c r="F45" s="63" t="str">
        <f t="shared" si="2"/>
        <v/>
      </c>
      <c r="G45" s="34" t="s">
        <v>10</v>
      </c>
      <c r="H45" s="6"/>
      <c r="I45" s="15"/>
      <c r="J45" s="60"/>
      <c r="K45" s="40"/>
      <c r="L45" s="41"/>
      <c r="M45" s="55"/>
      <c r="N45" s="60"/>
      <c r="O45" s="40"/>
      <c r="P45" s="41"/>
      <c r="Q45" s="55"/>
      <c r="R45" s="16"/>
      <c r="S45" s="40"/>
      <c r="T45" s="41"/>
      <c r="U45" s="45"/>
    </row>
    <row r="46" spans="1:21" ht="30" customHeight="1" x14ac:dyDescent="0.2">
      <c r="A46" s="5"/>
      <c r="B46" s="6"/>
      <c r="C46" s="7"/>
      <c r="D46" s="8"/>
      <c r="E46" s="64" t="str">
        <f t="shared" si="2"/>
        <v/>
      </c>
      <c r="F46" s="63" t="str">
        <f t="shared" si="2"/>
        <v/>
      </c>
      <c r="G46" s="33" t="s">
        <v>10</v>
      </c>
      <c r="H46" s="6"/>
      <c r="I46" s="9"/>
      <c r="J46" s="59"/>
      <c r="K46" s="48"/>
      <c r="L46" s="49"/>
      <c r="M46" s="56"/>
      <c r="N46" s="59"/>
      <c r="O46" s="48"/>
      <c r="P46" s="49"/>
      <c r="Q46" s="56"/>
      <c r="R46" s="22"/>
      <c r="S46" s="48"/>
      <c r="T46" s="49"/>
      <c r="U46" s="50"/>
    </row>
    <row r="47" spans="1:21" ht="30" customHeight="1" x14ac:dyDescent="0.2">
      <c r="A47" s="11"/>
      <c r="B47" s="12"/>
      <c r="C47" s="13"/>
      <c r="D47" s="14"/>
      <c r="E47" s="62" t="str">
        <f t="shared" si="2"/>
        <v/>
      </c>
      <c r="F47" s="63" t="str">
        <f t="shared" si="2"/>
        <v/>
      </c>
      <c r="G47" s="34" t="s">
        <v>10</v>
      </c>
      <c r="H47" s="12"/>
      <c r="I47" s="15"/>
      <c r="J47" s="60"/>
      <c r="K47" s="40"/>
      <c r="L47" s="41"/>
      <c r="M47" s="55"/>
      <c r="N47" s="60"/>
      <c r="O47" s="40"/>
      <c r="P47" s="41"/>
      <c r="Q47" s="55"/>
      <c r="R47" s="16"/>
      <c r="S47" s="40"/>
      <c r="T47" s="41"/>
      <c r="U47" s="45"/>
    </row>
    <row r="48" spans="1:21" ht="30" customHeight="1" x14ac:dyDescent="0.2">
      <c r="A48" s="11"/>
      <c r="B48" s="12"/>
      <c r="C48" s="13"/>
      <c r="D48" s="14"/>
      <c r="E48" s="62" t="str">
        <f t="shared" si="2"/>
        <v/>
      </c>
      <c r="F48" s="63" t="str">
        <f t="shared" si="2"/>
        <v/>
      </c>
      <c r="G48" s="34" t="s">
        <v>10</v>
      </c>
      <c r="H48" s="12"/>
      <c r="I48" s="15"/>
      <c r="J48" s="60"/>
      <c r="K48" s="40"/>
      <c r="L48" s="41"/>
      <c r="M48" s="55"/>
      <c r="N48" s="60"/>
      <c r="O48" s="40"/>
      <c r="P48" s="41"/>
      <c r="Q48" s="55"/>
      <c r="R48" s="16"/>
      <c r="S48" s="40"/>
      <c r="T48" s="41"/>
      <c r="U48" s="45"/>
    </row>
    <row r="49" spans="1:21" ht="30" customHeight="1" x14ac:dyDescent="0.2">
      <c r="A49" s="11"/>
      <c r="B49" s="12"/>
      <c r="C49" s="13"/>
      <c r="D49" s="14"/>
      <c r="E49" s="62" t="str">
        <f t="shared" si="2"/>
        <v/>
      </c>
      <c r="F49" s="63" t="str">
        <f t="shared" si="2"/>
        <v/>
      </c>
      <c r="G49" s="34" t="s">
        <v>10</v>
      </c>
      <c r="H49" s="12"/>
      <c r="I49" s="15"/>
      <c r="J49" s="60"/>
      <c r="K49" s="40"/>
      <c r="L49" s="41"/>
      <c r="M49" s="55"/>
      <c r="N49" s="60"/>
      <c r="O49" s="40"/>
      <c r="P49" s="41"/>
      <c r="Q49" s="55"/>
      <c r="R49" s="16"/>
      <c r="S49" s="40"/>
      <c r="T49" s="41"/>
      <c r="U49" s="45"/>
    </row>
    <row r="50" spans="1:21" ht="30" customHeight="1" x14ac:dyDescent="0.2">
      <c r="A50" s="11"/>
      <c r="B50" s="12"/>
      <c r="C50" s="13"/>
      <c r="D50" s="14"/>
      <c r="E50" s="62" t="str">
        <f t="shared" si="2"/>
        <v/>
      </c>
      <c r="F50" s="63" t="str">
        <f t="shared" si="2"/>
        <v/>
      </c>
      <c r="G50" s="34" t="s">
        <v>10</v>
      </c>
      <c r="H50" s="12"/>
      <c r="I50" s="15"/>
      <c r="J50" s="60"/>
      <c r="K50" s="40"/>
      <c r="L50" s="41"/>
      <c r="M50" s="55"/>
      <c r="N50" s="60"/>
      <c r="O50" s="40"/>
      <c r="P50" s="41"/>
      <c r="Q50" s="55"/>
      <c r="R50" s="16"/>
      <c r="S50" s="40"/>
      <c r="T50" s="41"/>
      <c r="U50" s="45"/>
    </row>
    <row r="51" spans="1:21" ht="30" customHeight="1" x14ac:dyDescent="0.2">
      <c r="A51" s="5"/>
      <c r="B51" s="6"/>
      <c r="C51" s="7"/>
      <c r="D51" s="8"/>
      <c r="E51" s="64" t="str">
        <f t="shared" si="2"/>
        <v/>
      </c>
      <c r="F51" s="63" t="str">
        <f t="shared" si="2"/>
        <v/>
      </c>
      <c r="G51" s="33" t="s">
        <v>10</v>
      </c>
      <c r="H51" s="6"/>
      <c r="I51" s="9"/>
      <c r="J51" s="59"/>
      <c r="K51" s="48"/>
      <c r="L51" s="49"/>
      <c r="M51" s="56"/>
      <c r="N51" s="59"/>
      <c r="O51" s="48"/>
      <c r="P51" s="49"/>
      <c r="Q51" s="56"/>
      <c r="R51" s="22"/>
      <c r="S51" s="48"/>
      <c r="T51" s="49"/>
      <c r="U51" s="50"/>
    </row>
    <row r="52" spans="1:21" ht="30" customHeight="1" x14ac:dyDescent="0.2">
      <c r="A52" s="11"/>
      <c r="B52" s="12"/>
      <c r="C52" s="13"/>
      <c r="D52" s="14"/>
      <c r="E52" s="62" t="str">
        <f t="shared" si="2"/>
        <v/>
      </c>
      <c r="F52" s="63" t="str">
        <f t="shared" si="2"/>
        <v/>
      </c>
      <c r="G52" s="34" t="s">
        <v>10</v>
      </c>
      <c r="H52" s="12"/>
      <c r="I52" s="15"/>
      <c r="J52" s="60"/>
      <c r="K52" s="40"/>
      <c r="L52" s="41"/>
      <c r="M52" s="55"/>
      <c r="N52" s="60"/>
      <c r="O52" s="40"/>
      <c r="P52" s="41"/>
      <c r="Q52" s="55"/>
      <c r="R52" s="16"/>
      <c r="S52" s="40"/>
      <c r="T52" s="41"/>
      <c r="U52" s="45"/>
    </row>
    <row r="53" spans="1:21" ht="30" customHeight="1" x14ac:dyDescent="0.2">
      <c r="A53" s="11"/>
      <c r="B53" s="12"/>
      <c r="C53" s="13"/>
      <c r="D53" s="14"/>
      <c r="E53" s="62" t="str">
        <f t="shared" si="2"/>
        <v/>
      </c>
      <c r="F53" s="63" t="str">
        <f t="shared" si="2"/>
        <v/>
      </c>
      <c r="G53" s="34" t="s">
        <v>10</v>
      </c>
      <c r="H53" s="12"/>
      <c r="I53" s="15"/>
      <c r="J53" s="60"/>
      <c r="K53" s="40"/>
      <c r="L53" s="41"/>
      <c r="M53" s="55"/>
      <c r="N53" s="60"/>
      <c r="O53" s="40"/>
      <c r="P53" s="41"/>
      <c r="Q53" s="55"/>
      <c r="R53" s="16"/>
      <c r="S53" s="40"/>
      <c r="T53" s="41"/>
      <c r="U53" s="45"/>
    </row>
    <row r="54" spans="1:21" ht="30" customHeight="1" x14ac:dyDescent="0.2">
      <c r="A54" s="11"/>
      <c r="B54" s="12"/>
      <c r="C54" s="13"/>
      <c r="D54" s="14"/>
      <c r="E54" s="62" t="str">
        <f t="shared" si="2"/>
        <v/>
      </c>
      <c r="F54" s="63" t="str">
        <f t="shared" si="2"/>
        <v/>
      </c>
      <c r="G54" s="34" t="s">
        <v>10</v>
      </c>
      <c r="H54" s="12"/>
      <c r="I54" s="15"/>
      <c r="J54" s="60"/>
      <c r="K54" s="40"/>
      <c r="L54" s="41"/>
      <c r="M54" s="55"/>
      <c r="N54" s="60"/>
      <c r="O54" s="40"/>
      <c r="P54" s="41"/>
      <c r="Q54" s="55"/>
      <c r="R54" s="16"/>
      <c r="S54" s="40"/>
      <c r="T54" s="41"/>
      <c r="U54" s="45"/>
    </row>
    <row r="55" spans="1:21" ht="30" customHeight="1" x14ac:dyDescent="0.2">
      <c r="A55" s="11"/>
      <c r="B55" s="12"/>
      <c r="C55" s="13"/>
      <c r="D55" s="14"/>
      <c r="E55" s="62" t="str">
        <f t="shared" si="2"/>
        <v/>
      </c>
      <c r="F55" s="63" t="str">
        <f t="shared" si="2"/>
        <v/>
      </c>
      <c r="G55" s="34" t="s">
        <v>10</v>
      </c>
      <c r="H55" s="12"/>
      <c r="I55" s="15"/>
      <c r="J55" s="60"/>
      <c r="K55" s="40"/>
      <c r="L55" s="41"/>
      <c r="M55" s="55"/>
      <c r="N55" s="60"/>
      <c r="O55" s="40"/>
      <c r="P55" s="41"/>
      <c r="Q55" s="55"/>
      <c r="R55" s="16"/>
      <c r="S55" s="40"/>
      <c r="T55" s="41"/>
      <c r="U55" s="45"/>
    </row>
    <row r="56" spans="1:21" ht="30" customHeight="1" x14ac:dyDescent="0.2">
      <c r="A56" s="5"/>
      <c r="B56" s="6"/>
      <c r="C56" s="7"/>
      <c r="D56" s="8"/>
      <c r="E56" s="64" t="str">
        <f t="shared" si="2"/>
        <v/>
      </c>
      <c r="F56" s="63" t="str">
        <f t="shared" si="2"/>
        <v/>
      </c>
      <c r="G56" s="33" t="s">
        <v>10</v>
      </c>
      <c r="H56" s="6"/>
      <c r="I56" s="9"/>
      <c r="J56" s="59"/>
      <c r="K56" s="48"/>
      <c r="L56" s="49"/>
      <c r="M56" s="56"/>
      <c r="N56" s="59"/>
      <c r="O56" s="48"/>
      <c r="P56" s="49"/>
      <c r="Q56" s="56"/>
      <c r="R56" s="22"/>
      <c r="S56" s="48"/>
      <c r="T56" s="49"/>
      <c r="U56" s="50"/>
    </row>
    <row r="57" spans="1:21" ht="30" customHeight="1" x14ac:dyDescent="0.2">
      <c r="A57" s="11"/>
      <c r="B57" s="12"/>
      <c r="C57" s="13"/>
      <c r="D57" s="14"/>
      <c r="E57" s="62" t="str">
        <f t="shared" ref="E57:F66" si="3">PHONETIC(C57)</f>
        <v/>
      </c>
      <c r="F57" s="63" t="str">
        <f t="shared" si="3"/>
        <v/>
      </c>
      <c r="G57" s="34" t="s">
        <v>10</v>
      </c>
      <c r="H57" s="12"/>
      <c r="I57" s="15"/>
      <c r="J57" s="60"/>
      <c r="K57" s="40"/>
      <c r="L57" s="41"/>
      <c r="M57" s="55"/>
      <c r="N57" s="60"/>
      <c r="O57" s="40"/>
      <c r="P57" s="41"/>
      <c r="Q57" s="55"/>
      <c r="R57" s="16"/>
      <c r="S57" s="40"/>
      <c r="T57" s="41"/>
      <c r="U57" s="45"/>
    </row>
    <row r="58" spans="1:21" ht="30" customHeight="1" x14ac:dyDescent="0.2">
      <c r="A58" s="11"/>
      <c r="B58" s="12"/>
      <c r="C58" s="13"/>
      <c r="D58" s="14"/>
      <c r="E58" s="62" t="str">
        <f t="shared" si="3"/>
        <v/>
      </c>
      <c r="F58" s="63" t="str">
        <f t="shared" si="3"/>
        <v/>
      </c>
      <c r="G58" s="34" t="s">
        <v>10</v>
      </c>
      <c r="H58" s="12"/>
      <c r="I58" s="15"/>
      <c r="J58" s="60"/>
      <c r="K58" s="40"/>
      <c r="L58" s="41"/>
      <c r="M58" s="55"/>
      <c r="N58" s="60"/>
      <c r="O58" s="40"/>
      <c r="P58" s="41"/>
      <c r="Q58" s="55"/>
      <c r="R58" s="16"/>
      <c r="S58" s="40"/>
      <c r="T58" s="41"/>
      <c r="U58" s="45"/>
    </row>
    <row r="59" spans="1:21" ht="30" customHeight="1" x14ac:dyDescent="0.2">
      <c r="A59" s="11"/>
      <c r="B59" s="12"/>
      <c r="C59" s="13"/>
      <c r="D59" s="14"/>
      <c r="E59" s="62" t="str">
        <f t="shared" si="3"/>
        <v/>
      </c>
      <c r="F59" s="63" t="str">
        <f t="shared" si="3"/>
        <v/>
      </c>
      <c r="G59" s="34" t="s">
        <v>10</v>
      </c>
      <c r="H59" s="12"/>
      <c r="I59" s="15"/>
      <c r="J59" s="60"/>
      <c r="K59" s="40"/>
      <c r="L59" s="41"/>
      <c r="M59" s="55"/>
      <c r="N59" s="60"/>
      <c r="O59" s="40"/>
      <c r="P59" s="41"/>
      <c r="Q59" s="55"/>
      <c r="R59" s="16"/>
      <c r="S59" s="40"/>
      <c r="T59" s="41"/>
      <c r="U59" s="45"/>
    </row>
    <row r="60" spans="1:21" ht="30" customHeight="1" x14ac:dyDescent="0.2">
      <c r="A60" s="11"/>
      <c r="B60" s="12"/>
      <c r="C60" s="13"/>
      <c r="D60" s="14"/>
      <c r="E60" s="62" t="str">
        <f t="shared" si="3"/>
        <v/>
      </c>
      <c r="F60" s="63" t="str">
        <f t="shared" si="3"/>
        <v/>
      </c>
      <c r="G60" s="34" t="s">
        <v>10</v>
      </c>
      <c r="H60" s="12"/>
      <c r="I60" s="15"/>
      <c r="J60" s="60"/>
      <c r="K60" s="40"/>
      <c r="L60" s="41"/>
      <c r="M60" s="55"/>
      <c r="N60" s="60"/>
      <c r="O60" s="40"/>
      <c r="P60" s="41"/>
      <c r="Q60" s="55"/>
      <c r="R60" s="16"/>
      <c r="S60" s="40"/>
      <c r="T60" s="41"/>
      <c r="U60" s="45"/>
    </row>
    <row r="61" spans="1:21" ht="30" customHeight="1" x14ac:dyDescent="0.2">
      <c r="A61" s="5"/>
      <c r="B61" s="6"/>
      <c r="C61" s="7"/>
      <c r="D61" s="8"/>
      <c r="E61" s="64" t="str">
        <f t="shared" si="3"/>
        <v/>
      </c>
      <c r="F61" s="65" t="str">
        <f t="shared" si="3"/>
        <v/>
      </c>
      <c r="G61" s="33" t="s">
        <v>10</v>
      </c>
      <c r="H61" s="6"/>
      <c r="I61" s="9"/>
      <c r="J61" s="59"/>
      <c r="K61" s="48"/>
      <c r="L61" s="49"/>
      <c r="M61" s="56"/>
      <c r="N61" s="59"/>
      <c r="O61" s="48"/>
      <c r="P61" s="49"/>
      <c r="Q61" s="56"/>
      <c r="R61" s="22"/>
      <c r="S61" s="48"/>
      <c r="T61" s="49"/>
      <c r="U61" s="50"/>
    </row>
    <row r="62" spans="1:21" ht="30" customHeight="1" x14ac:dyDescent="0.2">
      <c r="A62" s="11"/>
      <c r="B62" s="12"/>
      <c r="C62" s="13"/>
      <c r="D62" s="14"/>
      <c r="E62" s="62" t="str">
        <f t="shared" si="3"/>
        <v/>
      </c>
      <c r="F62" s="63" t="str">
        <f t="shared" si="3"/>
        <v/>
      </c>
      <c r="G62" s="34" t="s">
        <v>10</v>
      </c>
      <c r="H62" s="12"/>
      <c r="I62" s="15"/>
      <c r="J62" s="60"/>
      <c r="K62" s="40"/>
      <c r="L62" s="41"/>
      <c r="M62" s="55"/>
      <c r="N62" s="60"/>
      <c r="O62" s="40"/>
      <c r="P62" s="41"/>
      <c r="Q62" s="55"/>
      <c r="R62" s="16"/>
      <c r="S62" s="40"/>
      <c r="T62" s="41"/>
      <c r="U62" s="45"/>
    </row>
    <row r="63" spans="1:21" ht="30" customHeight="1" x14ac:dyDescent="0.2">
      <c r="A63" s="11"/>
      <c r="B63" s="12"/>
      <c r="C63" s="13"/>
      <c r="D63" s="14"/>
      <c r="E63" s="62" t="str">
        <f t="shared" si="3"/>
        <v/>
      </c>
      <c r="F63" s="63" t="str">
        <f t="shared" si="3"/>
        <v/>
      </c>
      <c r="G63" s="34" t="s">
        <v>10</v>
      </c>
      <c r="H63" s="12"/>
      <c r="I63" s="15"/>
      <c r="J63" s="60"/>
      <c r="K63" s="40"/>
      <c r="L63" s="41"/>
      <c r="M63" s="55"/>
      <c r="N63" s="60"/>
      <c r="O63" s="40"/>
      <c r="P63" s="41"/>
      <c r="Q63" s="55"/>
      <c r="R63" s="16"/>
      <c r="S63" s="40"/>
      <c r="T63" s="41"/>
      <c r="U63" s="45"/>
    </row>
    <row r="64" spans="1:21" ht="30" customHeight="1" x14ac:dyDescent="0.2">
      <c r="A64" s="11"/>
      <c r="B64" s="12"/>
      <c r="C64" s="13"/>
      <c r="D64" s="14"/>
      <c r="E64" s="62" t="str">
        <f t="shared" si="3"/>
        <v/>
      </c>
      <c r="F64" s="63" t="str">
        <f t="shared" si="3"/>
        <v/>
      </c>
      <c r="G64" s="34" t="s">
        <v>10</v>
      </c>
      <c r="H64" s="12"/>
      <c r="I64" s="15"/>
      <c r="J64" s="60"/>
      <c r="K64" s="40"/>
      <c r="L64" s="41"/>
      <c r="M64" s="55"/>
      <c r="N64" s="60"/>
      <c r="O64" s="40"/>
      <c r="P64" s="41"/>
      <c r="Q64" s="55"/>
      <c r="R64" s="16"/>
      <c r="S64" s="40"/>
      <c r="T64" s="41"/>
      <c r="U64" s="45"/>
    </row>
    <row r="65" spans="1:21" ht="30" customHeight="1" x14ac:dyDescent="0.2">
      <c r="A65" s="11"/>
      <c r="B65" s="12"/>
      <c r="C65" s="13"/>
      <c r="D65" s="14"/>
      <c r="E65" s="62" t="str">
        <f t="shared" si="3"/>
        <v/>
      </c>
      <c r="F65" s="63" t="str">
        <f t="shared" si="3"/>
        <v/>
      </c>
      <c r="G65" s="34" t="s">
        <v>10</v>
      </c>
      <c r="H65" s="12"/>
      <c r="I65" s="15"/>
      <c r="J65" s="60"/>
      <c r="K65" s="40"/>
      <c r="L65" s="41"/>
      <c r="M65" s="55"/>
      <c r="N65" s="60"/>
      <c r="O65" s="40"/>
      <c r="P65" s="41"/>
      <c r="Q65" s="55"/>
      <c r="R65" s="16"/>
      <c r="S65" s="40"/>
      <c r="T65" s="41"/>
      <c r="U65" s="45"/>
    </row>
    <row r="66" spans="1:21" ht="30" customHeight="1" x14ac:dyDescent="0.2">
      <c r="A66" s="5"/>
      <c r="B66" s="6"/>
      <c r="C66" s="7"/>
      <c r="D66" s="8"/>
      <c r="E66" s="64" t="str">
        <f t="shared" si="3"/>
        <v/>
      </c>
      <c r="F66" s="65" t="str">
        <f t="shared" si="3"/>
        <v/>
      </c>
      <c r="G66" s="33" t="s">
        <v>10</v>
      </c>
      <c r="H66" s="6"/>
      <c r="I66" s="9"/>
      <c r="J66" s="59"/>
      <c r="K66" s="48"/>
      <c r="L66" s="49"/>
      <c r="M66" s="56"/>
      <c r="N66" s="59"/>
      <c r="O66" s="48"/>
      <c r="P66" s="49"/>
      <c r="Q66" s="56"/>
      <c r="R66" s="22"/>
      <c r="S66" s="48"/>
      <c r="T66" s="49"/>
      <c r="U66" s="50"/>
    </row>
    <row r="67" spans="1:21" ht="30" customHeight="1" x14ac:dyDescent="0.2">
      <c r="A67" s="11"/>
      <c r="B67" s="12"/>
      <c r="C67" s="13"/>
      <c r="D67" s="14"/>
      <c r="E67" s="62" t="str">
        <f t="shared" ref="E67:E70" si="4">PHONETIC(C67)</f>
        <v/>
      </c>
      <c r="F67" s="63" t="str">
        <f t="shared" ref="F67:F70" si="5">PHONETIC(D67)</f>
        <v/>
      </c>
      <c r="G67" s="34" t="s">
        <v>10</v>
      </c>
      <c r="H67" s="12"/>
      <c r="I67" s="15"/>
      <c r="J67" s="60"/>
      <c r="K67" s="40"/>
      <c r="L67" s="41"/>
      <c r="M67" s="55"/>
      <c r="N67" s="60"/>
      <c r="O67" s="40"/>
      <c r="P67" s="41"/>
      <c r="Q67" s="55"/>
      <c r="R67" s="16"/>
      <c r="S67" s="40"/>
      <c r="T67" s="41"/>
      <c r="U67" s="45"/>
    </row>
    <row r="68" spans="1:21" ht="30" customHeight="1" x14ac:dyDescent="0.2">
      <c r="A68" s="11"/>
      <c r="B68" s="12"/>
      <c r="C68" s="13"/>
      <c r="D68" s="14"/>
      <c r="E68" s="62" t="str">
        <f t="shared" si="4"/>
        <v/>
      </c>
      <c r="F68" s="63" t="str">
        <f t="shared" si="5"/>
        <v/>
      </c>
      <c r="G68" s="34" t="s">
        <v>10</v>
      </c>
      <c r="H68" s="12"/>
      <c r="I68" s="15"/>
      <c r="J68" s="60"/>
      <c r="K68" s="40"/>
      <c r="L68" s="41"/>
      <c r="M68" s="55"/>
      <c r="N68" s="60"/>
      <c r="O68" s="40"/>
      <c r="P68" s="41"/>
      <c r="Q68" s="55"/>
      <c r="R68" s="16"/>
      <c r="S68" s="40"/>
      <c r="T68" s="41"/>
      <c r="U68" s="45"/>
    </row>
    <row r="69" spans="1:21" ht="30" customHeight="1" x14ac:dyDescent="0.2">
      <c r="A69" s="11"/>
      <c r="B69" s="12"/>
      <c r="C69" s="13"/>
      <c r="D69" s="14"/>
      <c r="E69" s="62" t="str">
        <f t="shared" si="4"/>
        <v/>
      </c>
      <c r="F69" s="63" t="str">
        <f t="shared" si="5"/>
        <v/>
      </c>
      <c r="G69" s="34" t="s">
        <v>10</v>
      </c>
      <c r="H69" s="12"/>
      <c r="I69" s="15"/>
      <c r="J69" s="60"/>
      <c r="K69" s="40"/>
      <c r="L69" s="41"/>
      <c r="M69" s="55"/>
      <c r="N69" s="60"/>
      <c r="O69" s="40"/>
      <c r="P69" s="41"/>
      <c r="Q69" s="55"/>
      <c r="R69" s="16"/>
      <c r="S69" s="40"/>
      <c r="T69" s="41"/>
      <c r="U69" s="45"/>
    </row>
    <row r="70" spans="1:21" ht="30" customHeight="1" thickBot="1" x14ac:dyDescent="0.25">
      <c r="A70" s="18"/>
      <c r="B70" s="47"/>
      <c r="C70" s="19"/>
      <c r="D70" s="20"/>
      <c r="E70" s="68" t="str">
        <f t="shared" si="4"/>
        <v/>
      </c>
      <c r="F70" s="69" t="str">
        <f t="shared" si="5"/>
        <v/>
      </c>
      <c r="G70" s="35" t="s">
        <v>10</v>
      </c>
      <c r="H70" s="47"/>
      <c r="I70" s="17"/>
      <c r="J70" s="61"/>
      <c r="K70" s="42"/>
      <c r="L70" s="43"/>
      <c r="M70" s="58"/>
      <c r="N70" s="61"/>
      <c r="O70" s="42"/>
      <c r="P70" s="43"/>
      <c r="Q70" s="58"/>
      <c r="R70" s="21"/>
      <c r="S70" s="42"/>
      <c r="T70" s="43"/>
      <c r="U70" s="46"/>
    </row>
    <row r="71" spans="1:21" ht="23.25" customHeight="1" x14ac:dyDescent="0.2">
      <c r="B71" s="23"/>
    </row>
    <row r="72" spans="1:21" ht="23.25" customHeight="1" x14ac:dyDescent="0.2"/>
    <row r="73" spans="1:21" ht="23.25" customHeight="1" x14ac:dyDescent="0.2"/>
    <row r="74" spans="1:21" ht="23.25" customHeight="1" x14ac:dyDescent="0.2"/>
    <row r="75" spans="1:21" ht="23.25" customHeight="1" x14ac:dyDescent="0.2"/>
    <row r="76" spans="1:21" ht="23.25" customHeight="1" x14ac:dyDescent="0.2"/>
    <row r="77" spans="1:21" ht="23.25" customHeight="1" x14ac:dyDescent="0.2"/>
    <row r="78" spans="1:21" ht="23.25" customHeight="1" x14ac:dyDescent="0.2"/>
    <row r="79" spans="1:21" ht="23.25" customHeight="1" x14ac:dyDescent="0.2"/>
    <row r="80" spans="1:21" ht="23.25" customHeight="1" x14ac:dyDescent="0.2"/>
    <row r="81" ht="23.25" customHeight="1" x14ac:dyDescent="0.2"/>
    <row r="82" ht="23.25" customHeight="1" x14ac:dyDescent="0.2"/>
    <row r="83" ht="23.25" customHeight="1" x14ac:dyDescent="0.2"/>
    <row r="84" ht="12.75" customHeight="1" x14ac:dyDescent="0.2"/>
    <row r="85" ht="20.25" customHeight="1" x14ac:dyDescent="0.2"/>
    <row r="86" ht="20.25" customHeight="1" x14ac:dyDescent="0.2"/>
    <row r="87" ht="23.25" customHeight="1" x14ac:dyDescent="0.2"/>
    <row r="88" ht="23.25" customHeight="1" x14ac:dyDescent="0.2"/>
    <row r="89" ht="23.25" customHeight="1" x14ac:dyDescent="0.2"/>
    <row r="90" ht="23.25" customHeight="1" x14ac:dyDescent="0.2"/>
    <row r="91" ht="23.25" customHeight="1" x14ac:dyDescent="0.2"/>
    <row r="92" ht="23.25" customHeight="1" x14ac:dyDescent="0.2"/>
    <row r="93" ht="23.25" customHeight="1" x14ac:dyDescent="0.2"/>
    <row r="94" ht="23.25" customHeight="1" x14ac:dyDescent="0.2"/>
    <row r="95" ht="23.25" customHeight="1" x14ac:dyDescent="0.2"/>
    <row r="96" ht="23.25" customHeight="1" x14ac:dyDescent="0.2"/>
    <row r="97" ht="23.25" customHeight="1" x14ac:dyDescent="0.2"/>
    <row r="98" ht="23.25" customHeight="1" x14ac:dyDescent="0.2"/>
    <row r="99" ht="23.25" customHeight="1" x14ac:dyDescent="0.2"/>
    <row r="100" ht="23.25" customHeight="1" x14ac:dyDescent="0.2"/>
    <row r="101" ht="23.25" customHeight="1" x14ac:dyDescent="0.2"/>
    <row r="102" ht="23.25" customHeight="1" x14ac:dyDescent="0.2"/>
    <row r="103" ht="23.25" customHeight="1" x14ac:dyDescent="0.2"/>
    <row r="104" ht="23.25" customHeight="1" x14ac:dyDescent="0.2"/>
    <row r="105" ht="23.25" customHeight="1" x14ac:dyDescent="0.2"/>
    <row r="106" ht="23.25" customHeight="1" x14ac:dyDescent="0.2"/>
    <row r="107" ht="23.25" customHeight="1" x14ac:dyDescent="0.2"/>
    <row r="108" ht="12.75" customHeight="1" x14ac:dyDescent="0.2"/>
    <row r="109" ht="20.25" customHeight="1" x14ac:dyDescent="0.2"/>
    <row r="110" ht="20.25" customHeight="1" x14ac:dyDescent="0.2"/>
    <row r="111" ht="23.25" customHeight="1" x14ac:dyDescent="0.2"/>
    <row r="112" ht="23.25" customHeight="1" x14ac:dyDescent="0.2"/>
    <row r="113" ht="23.25" customHeight="1" x14ac:dyDescent="0.2"/>
    <row r="114" ht="23.25" customHeight="1" x14ac:dyDescent="0.2"/>
    <row r="115" ht="23.25" customHeight="1" x14ac:dyDescent="0.2"/>
    <row r="116" ht="23.25" customHeight="1" x14ac:dyDescent="0.2"/>
    <row r="117" ht="23.25" customHeight="1" x14ac:dyDescent="0.2"/>
    <row r="118" ht="23.25" customHeight="1" x14ac:dyDescent="0.2"/>
    <row r="119" ht="23.25" customHeight="1" x14ac:dyDescent="0.2"/>
    <row r="120" ht="23.25" customHeight="1" x14ac:dyDescent="0.2"/>
    <row r="121" ht="23.25" customHeight="1" x14ac:dyDescent="0.2"/>
    <row r="122" ht="23.25" customHeight="1" x14ac:dyDescent="0.2"/>
    <row r="123" ht="23.25" customHeight="1" x14ac:dyDescent="0.2"/>
    <row r="124" ht="23.25" customHeight="1" x14ac:dyDescent="0.2"/>
    <row r="125" ht="23.25" customHeight="1" x14ac:dyDescent="0.2"/>
    <row r="126" ht="23.25" customHeight="1" x14ac:dyDescent="0.2"/>
    <row r="127" ht="23.25" customHeight="1" x14ac:dyDescent="0.2"/>
    <row r="128" ht="23.25" customHeight="1" x14ac:dyDescent="0.2"/>
    <row r="129" ht="23.25" customHeight="1" x14ac:dyDescent="0.2"/>
    <row r="130" ht="23.25" customHeight="1" x14ac:dyDescent="0.2"/>
  </sheetData>
  <dataConsolidate/>
  <mergeCells count="32">
    <mergeCell ref="N3:Q3"/>
    <mergeCell ref="A3:B3"/>
    <mergeCell ref="H3:M3"/>
    <mergeCell ref="H4:M4"/>
    <mergeCell ref="F3:G3"/>
    <mergeCell ref="F4:G4"/>
    <mergeCell ref="C3:E3"/>
    <mergeCell ref="A4:B4"/>
    <mergeCell ref="C10:D10"/>
    <mergeCell ref="A1:C1"/>
    <mergeCell ref="B8:T8"/>
    <mergeCell ref="E10:E12"/>
    <mergeCell ref="F10:F12"/>
    <mergeCell ref="G10:G12"/>
    <mergeCell ref="H10:H12"/>
    <mergeCell ref="I10:I12"/>
    <mergeCell ref="B11:B12"/>
    <mergeCell ref="C11:C12"/>
    <mergeCell ref="A11:A12"/>
    <mergeCell ref="D11:D12"/>
    <mergeCell ref="A10:B10"/>
    <mergeCell ref="R11:R12"/>
    <mergeCell ref="R3:U3"/>
    <mergeCell ref="C4:D4"/>
    <mergeCell ref="J11:M12"/>
    <mergeCell ref="N11:Q12"/>
    <mergeCell ref="S11:U12"/>
    <mergeCell ref="N4:Q4"/>
    <mergeCell ref="R4:U4"/>
    <mergeCell ref="I6:J6"/>
    <mergeCell ref="K6:M6"/>
    <mergeCell ref="J10:U10"/>
  </mergeCells>
  <phoneticPr fontId="2"/>
  <dataValidations count="3">
    <dataValidation type="list" allowBlank="1" showInputMessage="1" showErrorMessage="1" sqref="H13:H70" xr:uid="{00000000-0002-0000-0100-000000000000}">
      <formula1>$AB$13:$AB$16</formula1>
    </dataValidation>
    <dataValidation type="list" allowBlank="1" showInputMessage="1" showErrorMessage="1" sqref="J13:J70 N13:N70" xr:uid="{00000000-0002-0000-0100-000001000000}">
      <formula1>$X$13:$X$44</formula1>
    </dataValidation>
    <dataValidation type="list" allowBlank="1" showInputMessage="1" showErrorMessage="1" sqref="B13:B70" xr:uid="{00000000-0002-0000-0100-000002000000}">
      <formula1>$AD$13:$AD$17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5" fitToHeight="0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男子</vt:lpstr>
      <vt:lpstr>女子</vt:lpstr>
      <vt:lpstr>女子!Print_Area</vt:lpstr>
      <vt:lpstr>男子!Print_Area</vt:lpstr>
      <vt:lpstr>女子!Print_Titles</vt:lpstr>
      <vt:lpstr>男子!Print_Titles</vt:lpstr>
      <vt:lpstr>女_一覧</vt:lpstr>
      <vt:lpstr>男_一覧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 numa</dc:creator>
  <cp:lastModifiedBy>正光 石黒</cp:lastModifiedBy>
  <cp:lastPrinted>2024-08-28T01:48:01Z</cp:lastPrinted>
  <dcterms:created xsi:type="dcterms:W3CDTF">2015-02-05T13:50:06Z</dcterms:created>
  <dcterms:modified xsi:type="dcterms:W3CDTF">2024-08-28T01:48:36Z</dcterms:modified>
</cp:coreProperties>
</file>